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activeTab="1"/>
  </bookViews>
  <sheets>
    <sheet name="Cell Cycle Compound Library" sheetId="2" r:id="rId1"/>
    <sheet name="Chemical Data" sheetId="1" r:id="rId2"/>
  </sheets>
  <definedNames>
    <definedName name="_xlnm._FilterDatabase" localSheetId="1" hidden="1">'Chemical Data'!$A$1:$P$450</definedName>
  </definedNames>
  <calcPr calcId="145621"/>
</workbook>
</file>

<file path=xl/sharedStrings.xml><?xml version="1.0" encoding="utf-8"?>
<sst xmlns="http://schemas.openxmlformats.org/spreadsheetml/2006/main" count="7081" uniqueCount="3756">
  <si>
    <t>A2521</t>
  </si>
  <si>
    <t>VE-821</t>
  </si>
  <si>
    <t>ATR kinase inhibitor</t>
  </si>
  <si>
    <t>1232410-49-9</t>
  </si>
  <si>
    <t>C18H16N4O3S</t>
  </si>
  <si>
    <t>CS(=O)(=O)C1=CC=C(C=C1)C2=CN=C(C(=N2)C(=O)NC3=CC=CC=C3)N</t>
  </si>
  <si>
    <t xml:space="preserve">Soluble in DMSO &gt; 10 mM </t>
  </si>
  <si>
    <t>A4605</t>
  </si>
  <si>
    <t>KU 55933</t>
  </si>
  <si>
    <t>ATM inhibitor,potent and selective</t>
  </si>
  <si>
    <t>587871-26-9</t>
  </si>
  <si>
    <t>C21H17NO3S2</t>
  </si>
  <si>
    <t>C1COCCN1C2=CC(=O)C=C(O2)C3=C4C(=CC=C3)SC5=CC=CC=C5S4</t>
  </si>
  <si>
    <t>A3939</t>
  </si>
  <si>
    <t>XL228</t>
  </si>
  <si>
    <t>IGF1R/AURORA /FGFR1-3/ABL/SRC family kinases inhibitor</t>
  </si>
  <si>
    <t>898280-07-4</t>
  </si>
  <si>
    <t>C22H31N9O</t>
  </si>
  <si>
    <t>CC(C)C1=NOC(=C1)CNC2=NC(=CC(=N2)NC3=NNC(=C3)C4CC4)N5CCN(CC5)C</t>
  </si>
  <si>
    <t>Soluble in DMSO</t>
  </si>
  <si>
    <t>A4126</t>
  </si>
  <si>
    <t>Aurora A Inhibitor I</t>
  </si>
  <si>
    <t>Aurora A inhibitor</t>
  </si>
  <si>
    <t>1158838-45-9</t>
  </si>
  <si>
    <t>C31H31ClFN7O2</t>
  </si>
  <si>
    <t>CCN1CCN(CC1)C(=O)CC2=CC=C(C=C2)NC3=NC=C(C(=N3)NC4=CC=C(C=C4)C(=O)NC5=CC=CC=C5Cl)F</t>
  </si>
  <si>
    <t>A8807</t>
  </si>
  <si>
    <t>MK-8745</t>
  </si>
  <si>
    <t>Aurora A inhibitor,potent and selective</t>
  </si>
  <si>
    <t>885325-71-3</t>
  </si>
  <si>
    <t>C20H19ClFN5OS</t>
  </si>
  <si>
    <t>ClC1=C(F)C(C(N2CCN(CC3=NC(NC4=NC=CS4)=CC=C3)CC2)=O)=CC=C1</t>
  </si>
  <si>
    <t>A8300</t>
  </si>
  <si>
    <t>ZCL278</t>
  </si>
  <si>
    <t>Selective Cdc42 inhibitor</t>
  </si>
  <si>
    <t>587841-73-4</t>
  </si>
  <si>
    <t>C21H19BrClN5O4S2</t>
  </si>
  <si>
    <t>CC1=CC(=NC(=N1)NS(=O)(=O)C2=CC=C(C=C2)NC(=S)NC(=O)COC3=C(C=C(C=C3)Br)Cl)C</t>
  </si>
  <si>
    <t>A3721</t>
  </si>
  <si>
    <t>PHA-767491</t>
  </si>
  <si>
    <t>Cdc7/cdk9 inhibitor, potent, ATP-competitive</t>
  </si>
  <si>
    <t>845714-00-3</t>
  </si>
  <si>
    <t>C12H11N3O</t>
  </si>
  <si>
    <t>C1CNC(=O)C2=C1NC(=C2)C3=CC=NC=C3</t>
  </si>
  <si>
    <t>A5919</t>
  </si>
  <si>
    <t>AZD7762</t>
  </si>
  <si>
    <t>Checkpoint kinase inhibitor,ATP competitive</t>
  </si>
  <si>
    <t>860352-01-8</t>
  </si>
  <si>
    <t>C17H19FN4O2S</t>
  </si>
  <si>
    <t>C1CC(CNC1)NC(=O)C2=C(C=C(S2)C3=CC(=CC=C3)F)NC(=O)N</t>
  </si>
  <si>
    <t>A8394</t>
  </si>
  <si>
    <t>CHIR-124</t>
  </si>
  <si>
    <t>Chk1 inhibitor,novel and potent</t>
  </si>
  <si>
    <t>405168-58-3</t>
  </si>
  <si>
    <t>C23H22ClN5O</t>
  </si>
  <si>
    <t>C1CN2CCC1C(C2)NC3=C4C=C(C=CC4=NC(=O)C3=C5NC6=CC=CC=C6N5)Cl</t>
  </si>
  <si>
    <t>A8477</t>
  </si>
  <si>
    <t>MK-8776 (SCH-900776)</t>
  </si>
  <si>
    <t>Chk1 inhibitor,potent and selective</t>
  </si>
  <si>
    <t>891494-63-6</t>
  </si>
  <si>
    <t>C15H18BrN7</t>
  </si>
  <si>
    <t>CN1C=C(C=N1)C2=C3N=C(C(=C(N3N=C2)N)Br)C4CCCNC4</t>
  </si>
  <si>
    <t>B1236</t>
  </si>
  <si>
    <t>BML-277</t>
  </si>
  <si>
    <t>Chk2 inhibitor,potent and highly selective</t>
  </si>
  <si>
    <t>516480-79-8</t>
  </si>
  <si>
    <t>C20H14ClN3O2</t>
  </si>
  <si>
    <t>C1=CC(=CC=C1C2=NC3=C(N2)C=C(C=C3)C(=O)N)OC4=CC=C(C=C4)Cl</t>
  </si>
  <si>
    <t>B1437</t>
  </si>
  <si>
    <t>PF-477736</t>
  </si>
  <si>
    <t>Chk1 inhibitor</t>
  </si>
  <si>
    <t>952021-60-2</t>
  </si>
  <si>
    <t>C22H25N7O2</t>
  </si>
  <si>
    <t>O=C(C(C1([H])C([H])([H])C([H])([H])C([H])([H])C([H])([H])C1([H])[H])([H])N([H])[H])N([H])C2=C([H])C3=C4C(N=C(C5=C([H])N(C([H])([H])[H])N=C5[H])C4=C([H])N([H])N([H])C3=O)=C2[H]</t>
  </si>
  <si>
    <t>A1169</t>
  </si>
  <si>
    <t>10058-F4</t>
  </si>
  <si>
    <t>C-Myc-Max dimerization inhibitor</t>
  </si>
  <si>
    <t>403811-55-2</t>
  </si>
  <si>
    <t>C12H11NOS2</t>
  </si>
  <si>
    <t>CCC1=CC=C(C=C1)C=C2C(=O)NC(=S)S2</t>
  </si>
  <si>
    <t>B1462</t>
  </si>
  <si>
    <t>KPT-185</t>
  </si>
  <si>
    <t>CRM1 inhibitor,selective and irrversible</t>
  </si>
  <si>
    <t>1333151-73-7</t>
  </si>
  <si>
    <t>C16H16F3N3O3</t>
  </si>
  <si>
    <t>CC(C)OC(=O)C=CN1C=NC(=N1)C2=CC(=CC(=C2)OC)C(F)(F)F</t>
  </si>
  <si>
    <t>B1463</t>
  </si>
  <si>
    <t>KPT-276</t>
  </si>
  <si>
    <t>inhibitor of nuclear export (SINE) and CRM1, orally bioavailable</t>
  </si>
  <si>
    <t>1421919-75-6</t>
  </si>
  <si>
    <t>C16H10F8N4O</t>
  </si>
  <si>
    <t>C1C(CN1C(=O)C=CN2C=NC(=N2)C3=CC(=CC(=C3)C(F)(F)F)C(F)(F)F)(F)F</t>
  </si>
  <si>
    <t>B4889</t>
  </si>
  <si>
    <t>Verdinexor (KPT-335)</t>
  </si>
  <si>
    <t>SINE inhibitor, potent and selective</t>
  </si>
  <si>
    <t>1392136-43-4</t>
  </si>
  <si>
    <t>C18H12F6N6O</t>
  </si>
  <si>
    <t>C1=CC=NC(=C1)NNC(=O)C=CN2C=NC(=N2)C3=CC(=CC(=C3)C(F)(F)F)C(F)(F)F</t>
  </si>
  <si>
    <t>A1723</t>
  </si>
  <si>
    <t>Roscovitine (Seliciclib,CYC202)</t>
  </si>
  <si>
    <t>CDK inhibitor,potent and selective</t>
  </si>
  <si>
    <t>186692-46-6</t>
  </si>
  <si>
    <t>C19H26N6O</t>
  </si>
  <si>
    <t>CCC(CO)NC1=NC2=C(C(=N1)NCC3=CC=CC=C3)N=CN2C(C)C</t>
  </si>
  <si>
    <t>A1794</t>
  </si>
  <si>
    <t>LY2835219</t>
  </si>
  <si>
    <t>CDK4/6 inhibitor,potent and selective</t>
  </si>
  <si>
    <t>1231930-82-7</t>
  </si>
  <si>
    <t>C27H32F2N8.CH4O3S</t>
  </si>
  <si>
    <t>CCN1CCN(CC1)CC2=CN=C(C=C2)NC3=NC=C(C(=N3)C4=CC5=C(C(=C4)F)N=C(N5C(C)C)C)F.CS(=O)(=O)O</t>
  </si>
  <si>
    <t>A1980</t>
  </si>
  <si>
    <t>SNS-032 (BMS-387032)</t>
  </si>
  <si>
    <t>CDK inhibitor</t>
  </si>
  <si>
    <t>345627-80-7</t>
  </si>
  <si>
    <t>C17H24N4O2S2</t>
  </si>
  <si>
    <t>CC(C)(C)C1=CN=C(O1)CSC2=CN=C(S2)NC(=O)C3CCNCC3</t>
  </si>
  <si>
    <t>A1986</t>
  </si>
  <si>
    <t>Nu 6027</t>
  </si>
  <si>
    <t>ATR/CDK inhibitor, potent and selective</t>
  </si>
  <si>
    <t>220036-08-8</t>
  </si>
  <si>
    <t>C11H17N5O2</t>
  </si>
  <si>
    <t>C1CCC(CC1)COC2=NC(=NC(=C2N=O)N)N</t>
  </si>
  <si>
    <t>A3336</t>
  </si>
  <si>
    <t>CVT-313</t>
  </si>
  <si>
    <t>Cdk2 inhibitor</t>
  </si>
  <si>
    <t>199986-75-9</t>
  </si>
  <si>
    <t>C20H28N6O3</t>
  </si>
  <si>
    <t>CC(C)N1C=NC2=C1N=C(N=C2NCC3=CC=C(C=C3)OC)N(CCO)CCO</t>
  </si>
  <si>
    <t>A5459</t>
  </si>
  <si>
    <t>PHA-793887</t>
  </si>
  <si>
    <t>Pan-Cdk inhibitor</t>
  </si>
  <si>
    <t>718630-59-2</t>
  </si>
  <si>
    <t>C19H31N5O2</t>
  </si>
  <si>
    <t>CC(C)CC(=O)NC1=NNC2=C1CN(C2(C)C)C(=O)C3CCN(CC3)C</t>
  </si>
  <si>
    <t>A5700</t>
  </si>
  <si>
    <t>BS-181 HCl</t>
  </si>
  <si>
    <t>CDK7 inhibitor,highly selective</t>
  </si>
  <si>
    <t>1397219-81-6</t>
  </si>
  <si>
    <t>C22H32N6.HCl</t>
  </si>
  <si>
    <t>CC(C)C1=C2N=C(C=C(N2N=C1)NCC3=CC=CC=C3)NCCCCCCN.Cl</t>
  </si>
  <si>
    <t>A5719</t>
  </si>
  <si>
    <t>AT7519</t>
  </si>
  <si>
    <t>Multi-CDK inhibitor</t>
  </si>
  <si>
    <t>844442-38-2</t>
  </si>
  <si>
    <t>C16H17Cl2N5O2</t>
  </si>
  <si>
    <t>C1CNCCC1NC(=O)C2=C(C=NN2)NC(=O)C3=C(C=CC=C3Cl)Cl</t>
  </si>
  <si>
    <t>A8316</t>
  </si>
  <si>
    <t>PD 0332991 (Palbociclib) HCl</t>
  </si>
  <si>
    <t>CDK4/6 inhibitor,highly selective</t>
  </si>
  <si>
    <t>827022-32-2</t>
  </si>
  <si>
    <t>C24H30ClN7O2</t>
  </si>
  <si>
    <t>O=C1N(C2=NC(NC3=NC=C(C=C3)N4CCNCC4)=NC=C2C(C)=C1C(C)=O)C5CCCC5.Cl</t>
  </si>
  <si>
    <t>A8326</t>
  </si>
  <si>
    <t>AZD-5438</t>
  </si>
  <si>
    <t>Potent CDK1/2/9 inhibitor</t>
  </si>
  <si>
    <t>602306-29-6</t>
  </si>
  <si>
    <t>C18H21N5O2S</t>
  </si>
  <si>
    <t>CC1=NC=C(N1C(C)C)C2=NC(=NC=C2)NC3=CC=C(C=C3)S(=O)(=O)C</t>
  </si>
  <si>
    <t>A8385</t>
  </si>
  <si>
    <t>BMS265246</t>
  </si>
  <si>
    <t>CDK1/2 inhibitor,potent and selective</t>
  </si>
  <si>
    <t>582315-72-8</t>
  </si>
  <si>
    <t>C18H17F2N3O2</t>
  </si>
  <si>
    <t>CCCCOC1=C2C=NNC2=NC=C1C(=O)C3=C(C=C(C=C3F)C)F</t>
  </si>
  <si>
    <t>A8501</t>
  </si>
  <si>
    <t>PHA-848125</t>
  </si>
  <si>
    <t>CDK inhibitor,potent and ATP-competitive</t>
  </si>
  <si>
    <t>802539-81-7</t>
  </si>
  <si>
    <t>C25H32N8O</t>
  </si>
  <si>
    <t>CC1(CC2=CN=C(N=C2C3=C1C(=NN3C)C(=O)NC)NC4=CC=C(C=C4)N5CCN(CC5)C)C</t>
  </si>
  <si>
    <t>A8565</t>
  </si>
  <si>
    <t>Purvalanol B</t>
  </si>
  <si>
    <t>CDK1/CDK2/CDK4 inhibitor</t>
  </si>
  <si>
    <t>212844-54-7</t>
  </si>
  <si>
    <t>C20H25ClN6O3</t>
  </si>
  <si>
    <t>CC(C)C(CO)NC1=NC2=C(C(=N1)NC3=CC(=C(C=C3)C(=O)O)Cl)N=CN2C(C)C</t>
  </si>
  <si>
    <t>A8639</t>
  </si>
  <si>
    <t>Deferasirox</t>
  </si>
  <si>
    <t>Oral iron chelator</t>
  </si>
  <si>
    <t>201530-41-8</t>
  </si>
  <si>
    <t>C21H15N3O4</t>
  </si>
  <si>
    <t>C1=CC(=C2NC(=C3C=CC=CC3=O)N(N2)C4=CC=C(C=C4)C(=O)O)C(=O)C=C1</t>
  </si>
  <si>
    <t>A8640</t>
  </si>
  <si>
    <t>Flavopiridol hydrochloride</t>
  </si>
  <si>
    <t>CDK inhibitor, potent and selective</t>
  </si>
  <si>
    <t>131740-09-5</t>
  </si>
  <si>
    <t>C21H21Cl2NO5</t>
  </si>
  <si>
    <t>CN1CCC(C(C1)O)C2=C(C=C(C3=C2OC(=CC3=O)C4=CC=CC=C4Cl)O)O.Cl</t>
  </si>
  <si>
    <t>A8641</t>
  </si>
  <si>
    <t>LEE011</t>
  </si>
  <si>
    <t>CDK4/6 inhibitor</t>
  </si>
  <si>
    <t>1211441-98-3</t>
  </si>
  <si>
    <t>C23H30N8O</t>
  </si>
  <si>
    <t>CN(C)C(=O)C1=CC2=CN=C(N=C2N1C3CCCC3)NC4=NC=C(C=C4)N5CCNCC5</t>
  </si>
  <si>
    <t>A8882</t>
  </si>
  <si>
    <t>THZ1</t>
  </si>
  <si>
    <t>Covalent CDK7 inhibitor,potent and selective</t>
  </si>
  <si>
    <t>C31H28ClN7O2</t>
  </si>
  <si>
    <t>ClC1=CN=C(N=C1C2=CNC3=CC=CC=C23)NC4=CC=CC(NC(C5=CC=C(NC(/C=C/CN(C)C)=O)C=C5)=O)=C4</t>
  </si>
  <si>
    <t>A8885</t>
  </si>
  <si>
    <t>Ro 3306</t>
  </si>
  <si>
    <t xml:space="preserve">An ATP-competitive, potent CDK1 inhibitor </t>
  </si>
  <si>
    <t>872573-93-8</t>
  </si>
  <si>
    <t>C18H13N3OS2</t>
  </si>
  <si>
    <t>O=C1N=C(NCC2=CC=CS2)S/C1=C\C3=CC=C(N=CC=C4)C4=C3</t>
  </si>
  <si>
    <t>B3707</t>
  </si>
  <si>
    <t>ML167</t>
  </si>
  <si>
    <t>Clk4 inhibitor,highly selective</t>
  </si>
  <si>
    <t>1285702-20-6</t>
  </si>
  <si>
    <t>C19H17N3O3</t>
  </si>
  <si>
    <t>CC1=CC=C(O1)CNC2=NC=NC3=C2C=C(C=C3)C4=CC=C(O4)CO</t>
  </si>
  <si>
    <t>B4736</t>
  </si>
  <si>
    <t>THZ1 Hydrochloride</t>
  </si>
  <si>
    <t>CDK7 inhibitor</t>
  </si>
  <si>
    <t>C31H29Cl2N7O2</t>
  </si>
  <si>
    <t>ClC(C=N1)=C(C2=CNC3=C2C=CC=C3)N=C1NC4=CC(NC(C5=CC=C(NC(/C=C/CN(C)C)=O)C=C5)=O)=CC=C4.Cl</t>
  </si>
  <si>
    <t>B4754</t>
  </si>
  <si>
    <t>LDC000067</t>
  </si>
  <si>
    <t>CDK9 inhibitor, novel and highly specific</t>
  </si>
  <si>
    <t>1073485-20-7</t>
  </si>
  <si>
    <t>C18H18N4O3S</t>
  </si>
  <si>
    <t>COC1=CC=CC=C1C2=CC(NC3=CC=CC(CS(N)(=O)=O)=C3)=NC=N2</t>
  </si>
  <si>
    <t>B6720</t>
  </si>
  <si>
    <t>Kenpaullone</t>
  </si>
  <si>
    <t>142273-20-9</t>
  </si>
  <si>
    <t>C16H11BrN2O</t>
  </si>
  <si>
    <t>BrC1=CC=C2NC3=C(CC(NC4=CC=CC=C34)=O)C2=C1</t>
  </si>
  <si>
    <t>B7716</t>
  </si>
  <si>
    <t>Senexin A</t>
  </si>
  <si>
    <t>CDK8 inhibitor</t>
  </si>
  <si>
    <t>1366002-50-7</t>
  </si>
  <si>
    <t>C17H14N4.HCl</t>
  </si>
  <si>
    <t>[C-]#[N+]C1=CC=C2C(C(NCCC3=CC=CC=C3)=NC=N2)=C1.Cl</t>
  </si>
  <si>
    <t>A8717</t>
  </si>
  <si>
    <t>THZ2</t>
  </si>
  <si>
    <t>1604810-84-5</t>
  </si>
  <si>
    <t>CN(C/C([H])=C([H])/C(O)=N/C1=CC=CC(/C(O)=N/C2=CC(NC3=NC=C(Cl)C(C4=CNC5=CC=CC=C45)=N3)=CC=C2)=C1)C</t>
  </si>
  <si>
    <t>B5926</t>
  </si>
  <si>
    <t>AZD-5597</t>
  </si>
  <si>
    <t>Potent CDK inhibitor</t>
  </si>
  <si>
    <t>924641-59-8</t>
  </si>
  <si>
    <t>C23H28FN7O</t>
  </si>
  <si>
    <t>CC(N1C(C)=NC=C1C2=NC(NC3=CC=C(C(N4CC[C@@](NC)([H])C4)=O)C=C3)=NC=C2F)C</t>
  </si>
  <si>
    <t>A1493</t>
  </si>
  <si>
    <t>ABT-751 (E7010)</t>
  </si>
  <si>
    <t>Inhibitor of microtubule polymerization,antimitotic</t>
  </si>
  <si>
    <t>141430-65-1</t>
  </si>
  <si>
    <t>C18H17N3O4S</t>
  </si>
  <si>
    <t>COC1=CC=C(C=C1)S(=O)(=O)NC2=C(N=CC=C2)NC3=CC=C(C=C3)O</t>
  </si>
  <si>
    <t>A1765</t>
  </si>
  <si>
    <t>Vincristine</t>
  </si>
  <si>
    <t>Microtubule disrupter,antitumor agent</t>
  </si>
  <si>
    <t>2068-78-2</t>
  </si>
  <si>
    <t>C46H58N4O14S</t>
  </si>
  <si>
    <t>O[C@]1(CC)CN(CC2)C[C@@](C1)([H])C[C@](C(OC)=O)(C3=C(OC)C=C(N(C=O)[C@]4([H])[C@@]56C7[C@](C=CCN7CC6)(CC)C(OC(C)=O)[C@@]4(C(OC)=O)O)C5=C3)C8=C2C9=CC=CC=C9N8.OS(O)(=O)=O</t>
  </si>
  <si>
    <t>A4395</t>
  </si>
  <si>
    <t>10-DAB (10-Deacetylbaccatin)</t>
  </si>
  <si>
    <t>Precursor of antitumor compound Palitaxel and Docetaxel</t>
  </si>
  <si>
    <t>32981-86-5</t>
  </si>
  <si>
    <t>C29H36O10</t>
  </si>
  <si>
    <t>O[C@](C(C)(C)C1=C(C)[C@H]2O)(C2)[C@H]([C@@H]([C@@](C([C@H]1O)=O)(C)[C@@H]3O)[C@]4([C@@H](C3)OC4)OC(C)=O)OC(C5=CC=CC=C5)=O</t>
  </si>
  <si>
    <t>A3742</t>
  </si>
  <si>
    <t>Pyridostatin</t>
  </si>
  <si>
    <t>Drug used for promoting growth arrest</t>
  </si>
  <si>
    <t>1085412-37-8</t>
  </si>
  <si>
    <t>C31H32N8O5</t>
  </si>
  <si>
    <t>C1=CC=C2C(=C1)C(=CC(=N2)NC(=O)C3=CC(=CC(=N3)C(=O)NC4=NC5=CC=CC=C5C(=C4)OCCN)OCCN)OCCN</t>
  </si>
  <si>
    <t>A1623</t>
  </si>
  <si>
    <t>Epothilone A</t>
  </si>
  <si>
    <t>Microtubule stabilizing macrolide</t>
  </si>
  <si>
    <t>152044-53-6</t>
  </si>
  <si>
    <t>C26H39NO6S</t>
  </si>
  <si>
    <t>CC1CCCC2C(O2)CC(OC(=O)CC(C(C(=O)C(C1O)C)(C)C)O)C(=CC3=CSC(=N3)C)C</t>
  </si>
  <si>
    <t>A1630</t>
  </si>
  <si>
    <t>Epothilone B (EPO906, Patupilone)</t>
  </si>
  <si>
    <t>152044-54-7</t>
  </si>
  <si>
    <t>C27H41NO6S</t>
  </si>
  <si>
    <t>CC1CCCC2(C(O2)CC(OC(=O)CC(C(C(=O)C(C1O)C)(C)C)O)C(=CC3=CSC(=N3)C)C)C</t>
  </si>
  <si>
    <t>A3324</t>
  </si>
  <si>
    <t>Colchicine</t>
  </si>
  <si>
    <t>Tubulin Inhibitor</t>
  </si>
  <si>
    <t>64-86-8</t>
  </si>
  <si>
    <t>C22H25NO6</t>
  </si>
  <si>
    <t>CC(=O)NC1CCC2=CC(=C(C(=C2C3=CC=C(C(=O)C=C13)OC)OC)OC)OC</t>
  </si>
  <si>
    <t>A3370</t>
  </si>
  <si>
    <t>Docetaxel Trihydrate</t>
  </si>
  <si>
    <t>Depolymerisation of microtubules inhibitor</t>
  </si>
  <si>
    <t>148408-66-6</t>
  </si>
  <si>
    <t>C43H59NO17</t>
  </si>
  <si>
    <t>CC1=C2C(C(=O)C3(C(CC4C(C3C(C(C2(C)C)(CC1OC(=O)C(C(C5=CC=CC=C5)NC(=O)OC(C)(C)C)O)O)OC(=O)C6=CC=CC=C6)(CO4)OC(=O)C)O)C)O.O.O.O</t>
  </si>
  <si>
    <t>A3631</t>
  </si>
  <si>
    <t>Monomethyl auristatin E</t>
  </si>
  <si>
    <t>Antimitotic agent</t>
  </si>
  <si>
    <t>474645-27-7</t>
  </si>
  <si>
    <t>C39H67N5O7</t>
  </si>
  <si>
    <t>CCC(C)C(C(CC(=O)N1CCCC1C(C(C)C(=O)NC(C)C(C2=CC=CC=C2)O)OC)OC)N(C)C(=O)C(C(C)C)NC(=O)C(C(C)C)NC</t>
  </si>
  <si>
    <t>B1634</t>
  </si>
  <si>
    <t>Fosbretabulin (Combretastatin A4 Phosphate (CA4P)) Disodium</t>
  </si>
  <si>
    <t>microtubule destabilizing drug, water-soluble</t>
  </si>
  <si>
    <t>168555-66-6</t>
  </si>
  <si>
    <t>C18H19Na2O8P</t>
  </si>
  <si>
    <t>COC1=C(C=C(C=C1)C=CC2=CC(=C(C(=C2)OC)OC)OC)OP(=O)([O-])[O-].[Na+].[Na+]</t>
  </si>
  <si>
    <t>B2157</t>
  </si>
  <si>
    <t>Cabazitaxel</t>
  </si>
  <si>
    <t>183133-96-2</t>
  </si>
  <si>
    <t>C45H57NO14</t>
  </si>
  <si>
    <t>CO[C@H]1C[C@]2([H])[C@](CO2)(OC(C)=O)[C@]3([H])[C@]1(C)C([C@H](OC)C4=C(C)[C@@H](OC([C@H](O)[C@H](C5=CC=CC=C5)NC(OC(C)(C)C)=O)=O)C[C@]([C@H]3OC(C6=CC=CC=C6)=O)(O)C4(C)C)=O</t>
  </si>
  <si>
    <t>B3058</t>
  </si>
  <si>
    <t>CK-636</t>
  </si>
  <si>
    <t>Arp2/3 complex inhibitor</t>
  </si>
  <si>
    <t>442632-72-6</t>
  </si>
  <si>
    <t>C16H16N2OS</t>
  </si>
  <si>
    <t>CC1=C(C2=CC=CC=C2N1)CCNC(=O)C3=CC=CS3</t>
  </si>
  <si>
    <t>B3680</t>
  </si>
  <si>
    <t>Griseofulvin</t>
  </si>
  <si>
    <t>126-07-8</t>
  </si>
  <si>
    <t>C17H17ClO6</t>
  </si>
  <si>
    <t>B7788</t>
  </si>
  <si>
    <t>MPC 6827 hydrochloride</t>
  </si>
  <si>
    <t>Potent microtubule inhibitor</t>
  </si>
  <si>
    <t>917369-31-4</t>
  </si>
  <si>
    <t>C17H17N3O.HCl</t>
  </si>
  <si>
    <t>CN(C(C=C1)=CC=C1OC)C2=NC(C)=NC3=CC=CC=C23.Cl</t>
  </si>
  <si>
    <t>B5870</t>
  </si>
  <si>
    <t>ELR510444</t>
  </si>
  <si>
    <t>Novel microtubule disruptor</t>
  </si>
  <si>
    <t>1233948-35-0</t>
  </si>
  <si>
    <t>C19H16N2O2S2</t>
  </si>
  <si>
    <t>CC1=CC=C(S(NC2=C(C=CC(C3=CC=C(S3)C#N)=C2)C)(=O)=O)C=C1</t>
  </si>
  <si>
    <t>A4394</t>
  </si>
  <si>
    <t>Docetaxel</t>
  </si>
  <si>
    <t>Microtubulin disassembly inhibitor</t>
  </si>
  <si>
    <t>114977-28-5</t>
  </si>
  <si>
    <t>C43H53NO14</t>
  </si>
  <si>
    <t>O=C(N[C@H]([C@H](C(O[C@H]1C[C@]2(O)C(C)(C)C([C@@H](O)C([C@@]3(C)[C@]([C@@](CO4)(OC(C)=O)[C@@]4([H])C[C@@H]3O)([H])[C@@H]2OC(C5=CC=CC=C5)=O)=O)=C1C)=O)O)C6=CC=CC=C6)OC(C)(C)C</t>
  </si>
  <si>
    <t>A8372</t>
  </si>
  <si>
    <t>AZ3146</t>
  </si>
  <si>
    <t>Mps1 inhibitor,potent and selective</t>
  </si>
  <si>
    <t>1124329-14-1</t>
  </si>
  <si>
    <t>C24H32N6O3</t>
  </si>
  <si>
    <t>CN1CCC(CC1)OC2=CC(=C(C=C2)NC3=NC=C4C(=N3)N(C(=O)N4C)C5CCCC5)OC</t>
  </si>
  <si>
    <t>B4907</t>
  </si>
  <si>
    <t>Mps1-IN-1</t>
  </si>
  <si>
    <t>1125593-20-5</t>
  </si>
  <si>
    <t>C28H33N5O4S</t>
  </si>
  <si>
    <t>OC1CCN(C2=CC(OC)=C(NC3=NC4=C(C=CN4)C(NC5=C(S(=O)(C(C)C)=O)C=CC=C5)=C3)C=C2)CC1</t>
  </si>
  <si>
    <t>B1162</t>
  </si>
  <si>
    <t>FRAX597</t>
  </si>
  <si>
    <t>PAK inhibitor,potent and ATP-competitive</t>
  </si>
  <si>
    <t>1286739-19-2</t>
  </si>
  <si>
    <t>C29H28ClN7OS</t>
  </si>
  <si>
    <t>CCN1C2=NC(=NC=C2C=C(C1=O)C3=C(C=C(C=C3)C4=CN=CS4)Cl)NC5=CC=C(C=C5)N6CCN(CC6)C</t>
  </si>
  <si>
    <t>A3716</t>
  </si>
  <si>
    <t>PF-3758309</t>
  </si>
  <si>
    <t>PAK4 inhibitor</t>
  </si>
  <si>
    <t>898044-15-0</t>
  </si>
  <si>
    <t>C25H30N8OS</t>
  </si>
  <si>
    <t>CC1=NC2=C(C(=N1)NC3=NNC4=C3CN(C4(C)C)C(=O)NC(CN(C)C)C5=CC=CC=C5)SC=C2</t>
  </si>
  <si>
    <t>B5937</t>
  </si>
  <si>
    <t>KPT-9274</t>
  </si>
  <si>
    <t>Orally acitve allosteric inhibitor of PAK4</t>
  </si>
  <si>
    <t>1643913-93-2</t>
  </si>
  <si>
    <t>C35H29F3N4O3</t>
  </si>
  <si>
    <t>FC1=CC=C(C2=CC(C3=CC=C(C(N4CCC(F)(F)CC4)=O)C=C3)=CC5=C2OC(C/N=C(O)/C([H])=C([H])/C6=NC(N)=CC=C6)=C5)C=C1</t>
  </si>
  <si>
    <t>A3448</t>
  </si>
  <si>
    <t>GSK2606414</t>
  </si>
  <si>
    <t>PERK inhibitor,potent and selective</t>
  </si>
  <si>
    <t>1337531-36-8</t>
  </si>
  <si>
    <t>C24H20F3N5O</t>
  </si>
  <si>
    <t>CN1C=C(C2=C1N=CN=C2N)C3=CC4=C(C=C3)N(CC4)C(=O)CC5=CC(=CC=C5)C(F)(F)F</t>
  </si>
  <si>
    <t>B2175</t>
  </si>
  <si>
    <t>GSK2656157</t>
  </si>
  <si>
    <t>PERK inhibitor</t>
  </si>
  <si>
    <t>1337532-29-2</t>
  </si>
  <si>
    <t>C23H21FN6O</t>
  </si>
  <si>
    <t>NC1=NC=NC2=C1C(C3=CC=C4C(CCN4C(CC5=NC(C)=CC=C5)=O)=C3F)=CN2C</t>
  </si>
  <si>
    <t>B3699</t>
  </si>
  <si>
    <t>ISRIB (trans-isomer)</t>
  </si>
  <si>
    <t>1597403-47-8</t>
  </si>
  <si>
    <t>C22H24Cl2N2O4</t>
  </si>
  <si>
    <t>C1CC(CCC1NC(=O)COC2=CC=C(C=C2)Cl)NC(=O)COC3=CC=C(C=C3)Cl</t>
  </si>
  <si>
    <t>A1404</t>
  </si>
  <si>
    <t>Rigosertib (ON-01910,Estybon)</t>
  </si>
  <si>
    <t>Plk1 inhibitor</t>
  </si>
  <si>
    <t>1225497-78-8</t>
  </si>
  <si>
    <t>C21H24NNaO8S</t>
  </si>
  <si>
    <t>COC1=C(C=C(C=C1)CS(=O)(=O)C=CC2=C(C=C(C=C2OC)OC)OC)NCC(=O)[O-].[Na+]</t>
  </si>
  <si>
    <t>A3732</t>
  </si>
  <si>
    <t>Poloxin</t>
  </si>
  <si>
    <t>PLK1 inhibitor</t>
  </si>
  <si>
    <t>321688-88-4</t>
  </si>
  <si>
    <t>C18H19NO3</t>
  </si>
  <si>
    <t>CC1=CC=CC=C1C(=O)ON=C2C=C(C(=O)C=C2C)C(C)C</t>
  </si>
  <si>
    <t>A3965</t>
  </si>
  <si>
    <t>BI 2536</t>
  </si>
  <si>
    <t>Plk1 inhibitor,potent and ATP-competitive</t>
  </si>
  <si>
    <t>755038-02-9</t>
  </si>
  <si>
    <t>C28H39N7O3</t>
  </si>
  <si>
    <t>CCC1C(=O)N(C2=CN=C(N=C2N1C3CCCC3)NC4=C(C=C(C=C4)C(=O)NC5CCN(CC5)C)OC)C</t>
  </si>
  <si>
    <t>A5413</t>
  </si>
  <si>
    <t>HMN-214</t>
  </si>
  <si>
    <t>Plk inhibitor,broad-spectrum anti-tumor agent</t>
  </si>
  <si>
    <t>173529-46-9</t>
  </si>
  <si>
    <t>C22H20N2O5S</t>
  </si>
  <si>
    <t>CC(=O)N(C1=CC=CC=C1C=CC2=CC=[N+](C=C2)[O-])S(=O)(=O)C3=CC=C(C=C3)OC</t>
  </si>
  <si>
    <t>A8558</t>
  </si>
  <si>
    <t>BI6727 (Volasertib)</t>
  </si>
  <si>
    <t>Plk inhibitor,highly potent</t>
  </si>
  <si>
    <t>755038-65-4</t>
  </si>
  <si>
    <t>C34H50N8O3</t>
  </si>
  <si>
    <t>CCC1C(=O)N(C2=CN=C(N=C2N1C(C)C)NC3=C(C=C(C=C3)C(=O)NC4CCC(CC4)N5CCN(CC5)CC6CC6)OC)C</t>
  </si>
  <si>
    <t>A8680</t>
  </si>
  <si>
    <t>MLN0905</t>
  </si>
  <si>
    <t>Potent PLK1 inhibitor</t>
  </si>
  <si>
    <t>1228960-69-7</t>
  </si>
  <si>
    <t>C24H25F3N6S</t>
  </si>
  <si>
    <t>CC1=C(C=C(C=N1)CCCN(C)C)NC2=NC=C3CC(=S)NC4=C(C3=N2)C=CC(=C4)C(F)(F)F</t>
  </si>
  <si>
    <t>A8681</t>
  </si>
  <si>
    <t>Ro3280</t>
  </si>
  <si>
    <t>PLK1 inhibitor,potent and highly selective</t>
  </si>
  <si>
    <t>1062243-51-9</t>
  </si>
  <si>
    <t>C27H35F2N7O3</t>
  </si>
  <si>
    <t>CN1CCC(CC1)NC(=O)C2=CC(=C(C=C2)NC3=NC=C4C(=N3)N(CC(C(=O)N4C)(F)F)C5CCCC5)OC</t>
  </si>
  <si>
    <t>B4094</t>
  </si>
  <si>
    <t>NMS-1286937</t>
  </si>
  <si>
    <t>PLK1 inhibitor, orally bioavailable</t>
  </si>
  <si>
    <t>1034616-18-6</t>
  </si>
  <si>
    <t>C24H27F3N8O3</t>
  </si>
  <si>
    <t>B5860</t>
  </si>
  <si>
    <t>TAK960</t>
  </si>
  <si>
    <t>Oral and selective PLK1 inhibitor</t>
  </si>
  <si>
    <t>1137868-52-0</t>
  </si>
  <si>
    <t>C27H34F3N7O3</t>
  </si>
  <si>
    <t>CN[35]CCC(N=[S=I]C(O)C[18]()=CC(OC)=C(NC[26]=NC=C(N(C(C(F)(F)CN[37]C[17]CCCC@17)=O)C)C@37=N@26)C=C@18F)CC@35</t>
  </si>
  <si>
    <t>B4787</t>
  </si>
  <si>
    <t>SF1670</t>
  </si>
  <si>
    <t>PTEN inhibitor, potent and specific</t>
  </si>
  <si>
    <t>345630-40-2</t>
  </si>
  <si>
    <t>C19H17NO3</t>
  </si>
  <si>
    <t>CC(C)(C(NC(C=C1C2=O)=CC=C1C3=C(C2=O)C=CC=C3)=O)C</t>
  </si>
  <si>
    <t>A3764</t>
  </si>
  <si>
    <t>RI-1</t>
  </si>
  <si>
    <t>RAD51 inhibitor,cell-permeable</t>
  </si>
  <si>
    <t>415713-60-9</t>
  </si>
  <si>
    <t>C14H11Cl3N2O3</t>
  </si>
  <si>
    <t>C1COCCN1C2=C(C(=O)N(C2=O)C3=CC(=C(C=C3)Cl)Cl)Cl</t>
  </si>
  <si>
    <t>B5881</t>
  </si>
  <si>
    <t>RI-2</t>
  </si>
  <si>
    <t>Optimized reversible RAD51 inhibitor</t>
  </si>
  <si>
    <t>1417162-36-7</t>
  </si>
  <si>
    <t>C21H18Cl2N2O4</t>
  </si>
  <si>
    <t>COC1=CC=C(C(C(N2C3=CC(Cl)=C(Cl)C=C3)=O)=C(N4CCOCC4)C2=O)C=C1</t>
  </si>
  <si>
    <t>A1352</t>
  </si>
  <si>
    <t>Zoledronic Acid</t>
  </si>
  <si>
    <t>Potent nitrogen-containing bisphosphonates</t>
  </si>
  <si>
    <t>118072-93-8</t>
  </si>
  <si>
    <t>C5H10N2O7P2</t>
  </si>
  <si>
    <t>C1=CN(C=N1)CC(O)(P(=O)(O)O)P(=O)(O)O</t>
  </si>
  <si>
    <t>A1952</t>
  </si>
  <si>
    <t>NSC 23766</t>
  </si>
  <si>
    <t>Selective inhibitor of Rac1-GEF interaction.</t>
  </si>
  <si>
    <t>1177865-17-6</t>
  </si>
  <si>
    <t>C24H35N7.3HCl</t>
  </si>
  <si>
    <t>CCN(CC)CCCC(C)NC1=NC(=CC(=N1)NC2=CC3=C(C=C2)N=C(C=C3N)C)C</t>
  </si>
  <si>
    <t>A8902</t>
  </si>
  <si>
    <t>6H05</t>
  </si>
  <si>
    <t>C22H31ClF3N3O4S3</t>
  </si>
  <si>
    <t>ClC1=CC=C(SCC(N2CCC(C(NCCSSCCN(C)C)=O)CC2)=O)C=C1.OC(C(F)(F)F)=O</t>
  </si>
  <si>
    <t>B3694</t>
  </si>
  <si>
    <t>K-Ras(G12C) inhibitor 6</t>
  </si>
  <si>
    <t>K-Ras (G12C) inhibitor</t>
  </si>
  <si>
    <t>C17H22Cl2N2O3S</t>
  </si>
  <si>
    <t>C1CN(CCC1NC(=O)CCCS)C(=O)COC2=C(C=C(C=C2)Cl)Cl</t>
  </si>
  <si>
    <t>A5755</t>
  </si>
  <si>
    <t>MK-1775</t>
  </si>
  <si>
    <t>Wee1 kinase inhibtor,potent and ATP-competitive</t>
  </si>
  <si>
    <t>955365-80-7</t>
  </si>
  <si>
    <t>C27H32N8O2</t>
  </si>
  <si>
    <t>CC(C)(C1=NC(=CC=C1)N2C3=NC(=NC=C3C(=O)N2CC=C)NC4=CC=C(C=C4)N5CCN(CC5)C)O</t>
  </si>
  <si>
    <t>A3210</t>
  </si>
  <si>
    <t>AZ20</t>
  </si>
  <si>
    <t>ATR inhibitor,potent and selective</t>
  </si>
  <si>
    <t>1233339-22-4</t>
  </si>
  <si>
    <t>C21H24N4O3S</t>
  </si>
  <si>
    <t>CC1COCCN1C2=NC(=NC(=C2)C3(CC3)S(=O)(=O)C)C4=C5CC=NC5=CC=C4</t>
  </si>
  <si>
    <t>A8336</t>
  </si>
  <si>
    <t>KU-60019</t>
  </si>
  <si>
    <t>ATM kinase inhibitor,potent and selective</t>
  </si>
  <si>
    <t>925701-49-1</t>
  </si>
  <si>
    <t>C30H33N3O5S</t>
  </si>
  <si>
    <t>CC1CN(CC(O1)C)CC(=O)NC2=CC3=C(C=C2)SC4=C(C=CC=C4C3)C5=CC(=O)C=C(O5)N6CCOCC6</t>
  </si>
  <si>
    <t>A8624</t>
  </si>
  <si>
    <t>CGK733</t>
  </si>
  <si>
    <t>ATM/ATR inhibitor,potent and selective</t>
  </si>
  <si>
    <t>905973-89-9</t>
  </si>
  <si>
    <t>C23H18Cl3FN4O3S</t>
  </si>
  <si>
    <t>C1=CC=C(C=C1)C(C2=CC=CC=C2)C(=O)NC(C(Cl)(Cl)Cl)NC(=S)NC3=CC(=C(C=C3)F)[N+](=O)[O-]</t>
  </si>
  <si>
    <t>B1383</t>
  </si>
  <si>
    <t>VE-822</t>
  </si>
  <si>
    <t>ATR inhibitor</t>
  </si>
  <si>
    <t>1232416-25-9</t>
  </si>
  <si>
    <t>C24H25N5O3S</t>
  </si>
  <si>
    <t>CC(C)S(=O)(=O)C1=CC=C(C=C1)C2=CN=C(C(=N2)C3=CC(=NO3)C4=CC=C(C=C4)CNC)N</t>
  </si>
  <si>
    <t>A3214</t>
  </si>
  <si>
    <t>AZD1152</t>
  </si>
  <si>
    <t>Aurora B kinase inhibitor,highly potent and selective</t>
  </si>
  <si>
    <t>722543-31-9</t>
  </si>
  <si>
    <t>C26H31FN7O6P</t>
  </si>
  <si>
    <t>CCN(CCCOC1=CC2=C(C=C1)C(=NC=N2)NC3=NNC(=C3)CC(=O)NC4=CC(=CC=C4)F)CCOP(=O)(O)O</t>
  </si>
  <si>
    <t>A3760</t>
  </si>
  <si>
    <t>Reversine</t>
  </si>
  <si>
    <t>A3 adenosine receptor antagonist,ARK-1/-2/-3 inhibitor</t>
  </si>
  <si>
    <t>656820-32-5</t>
  </si>
  <si>
    <t>C21H27N7O</t>
  </si>
  <si>
    <t>C1CCC(CC1)NC2=NC(=NC3=C2NC=N3)NC4=CC=C(C=C4)N5CCOCC5</t>
  </si>
  <si>
    <t>A4110</t>
  </si>
  <si>
    <t>MLN8237 (Alisertib)</t>
  </si>
  <si>
    <t>Aurora A Kinase inhibitor, Potent and selective</t>
  </si>
  <si>
    <t>1028486-01-2</t>
  </si>
  <si>
    <t>C27H20ClFN4O4</t>
  </si>
  <si>
    <t>COC1=C(C(=CC=C1)F)C2=NCC3=CN=C(N=C3C4=C2C=C(C=C4)Cl)NC5=CC(=C(C=C5)C(=O)O)OC</t>
  </si>
  <si>
    <t>A4111</t>
  </si>
  <si>
    <t>VX-680 (MK-0457,Tozasertib)</t>
  </si>
  <si>
    <t>Aurora kinase inhibitor</t>
  </si>
  <si>
    <t>639089-54-6</t>
  </si>
  <si>
    <t>C23H28N8OS</t>
  </si>
  <si>
    <t>CC1=CC(=NN1)NC2=NC(=NC(=C2)N3CCN(CC3)C)SC4=CC=C(C=C4)NC(=O)C5CC5</t>
  </si>
  <si>
    <t>A4112</t>
  </si>
  <si>
    <t>Barasertib (AZD1152-HQPA)</t>
  </si>
  <si>
    <t>Aurora Kinase B inhibitor, Potent and selective</t>
  </si>
  <si>
    <t>722544-51-6</t>
  </si>
  <si>
    <t>C26H30FN7O3</t>
  </si>
  <si>
    <t>CCN(CCCOC1=CC2=C(C=C1)C(=NC=N2)NC3=NNC(=C3)CC(=O)NC4=CC(=CC=C4)F)CCO</t>
  </si>
  <si>
    <t>A4113</t>
  </si>
  <si>
    <t>ZM 447439</t>
  </si>
  <si>
    <t>Aurora Kinase inhibitor,potent and selective</t>
  </si>
  <si>
    <t>331771-20-1</t>
  </si>
  <si>
    <t>C29H31N5O4</t>
  </si>
  <si>
    <t>COC1=C(C=C2C(=C1)C(=NC=N2)NC3=CC=C(C=C3)NC(=O)C4=CC=CC=C4)OCCCN5CCOCC5</t>
  </si>
  <si>
    <t>A4115</t>
  </si>
  <si>
    <t>JNJ-7706621</t>
  </si>
  <si>
    <t>Potent CDK/Aurora kinase inhibitor</t>
  </si>
  <si>
    <t>443797-96-4</t>
  </si>
  <si>
    <t>C15H12F2N6O3S</t>
  </si>
  <si>
    <t>C1=CC(=C(C(=C1)F)C(=O)N2C(=NC(=N2)NC3=CC=C(C=C3)S(=O)(=O)N)N)F</t>
  </si>
  <si>
    <t>A4117</t>
  </si>
  <si>
    <t>AT9283</t>
  </si>
  <si>
    <t>Aurora kinase/JAK inhibitor</t>
  </si>
  <si>
    <t>896466-04-9</t>
  </si>
  <si>
    <t>C19H23N7O2</t>
  </si>
  <si>
    <t>C1CC1NC(=O)NC2=CNNC2=C3N=C4C=CC(=CC4=N3)CN5CCOCC5</t>
  </si>
  <si>
    <t>A4118</t>
  </si>
  <si>
    <t>Hesperadin</t>
  </si>
  <si>
    <t>Aurora B kinase inhibitor</t>
  </si>
  <si>
    <t>422513-13-1</t>
  </si>
  <si>
    <t xml:space="preserve">C29H32N4O3S </t>
  </si>
  <si>
    <t>CCS(=O)(=O)NC1=CC2=C(C=C1)NC(=O)C2=C(C3=CC=CC=C3)NC4=CC=C(C=C4)CN5CCCCC5</t>
  </si>
  <si>
    <t>A4119</t>
  </si>
  <si>
    <t>AMG-900</t>
  </si>
  <si>
    <t>945595-80-2</t>
  </si>
  <si>
    <t>C28H21N7OS</t>
  </si>
  <si>
    <t>CC1=CSC(=C1)C2=NN=C(C3=CC=CC=C32)NC4=CC=C(C=C4)OC5=C(C=CC=N5)C6=NC(=NC=C6)N</t>
  </si>
  <si>
    <t>A4120</t>
  </si>
  <si>
    <t>MK-5108 (VX-689)</t>
  </si>
  <si>
    <t>Aurora-A kinase inhibitor,highly selective</t>
  </si>
  <si>
    <t>1010085-13-8</t>
  </si>
  <si>
    <t>C22H21ClFN3O3S</t>
  </si>
  <si>
    <t>C1CC(CCC1OC2=C(C(=CC=C2)Cl)F)(CC3=NC(=CC=C3)NC4=NC=CS4)C(=O)O</t>
  </si>
  <si>
    <t>A4121</t>
  </si>
  <si>
    <t>SNS-314 Mesylate</t>
  </si>
  <si>
    <t>Aurora A/B/C kinases inhibitor, potent and selective</t>
  </si>
  <si>
    <t>1146618-41-8</t>
  </si>
  <si>
    <t>C18H15ClN6OS2.CH4O3S</t>
  </si>
  <si>
    <t>CS(=O)(=O)O.C1=CC(=CC(=C1)Cl)NC(=O)NC2=NC=C(S2)CCNC3=NC=NC4=C3SC=C4</t>
  </si>
  <si>
    <t>A4124</t>
  </si>
  <si>
    <t>TAK-901</t>
  </si>
  <si>
    <t>Novel Aurora A/B inhibitor</t>
  </si>
  <si>
    <t>934541-31-8</t>
  </si>
  <si>
    <t>C28H32N4O3S</t>
  </si>
  <si>
    <t>CCS(=O)(=O)C1=CC=CC(=C1)C2=CC(=C(C3=C2C4=CC(=CN=C4N3)C)C)C(=O)NC5CCN(CC5)C</t>
  </si>
  <si>
    <t>A4125</t>
  </si>
  <si>
    <t>CYC116</t>
  </si>
  <si>
    <t>Potent Aurora A/B inhibitor</t>
  </si>
  <si>
    <t>693228-63-6</t>
  </si>
  <si>
    <t>C18H20N6OS</t>
  </si>
  <si>
    <t>CC1=C(SC(=N1)N)C2=NC(=NC=C2)NC3=CC=C(C=C3)N4CCOCC4</t>
  </si>
  <si>
    <t>A4127</t>
  </si>
  <si>
    <t>GSK1070916</t>
  </si>
  <si>
    <t>Aurora B/C inhibitor</t>
  </si>
  <si>
    <t>942918-07-2</t>
  </si>
  <si>
    <t>C30H33N7O</t>
  </si>
  <si>
    <t>CCN1C=C(C(=N1)C2=CC=C(C=C2)NC(=O)N(C)C)C3=C4C=C(NC4=NC=C3)C5=CC(=CC=C5)CN(C)C</t>
  </si>
  <si>
    <t>A4130</t>
  </si>
  <si>
    <t>ENMD-2076</t>
  </si>
  <si>
    <t>Selective Aurora A/Flt3 inhibitor</t>
  </si>
  <si>
    <t>934353-76-1</t>
  </si>
  <si>
    <t>C21H25N7</t>
  </si>
  <si>
    <t>CC1=CC(=NN1)NC2=NC(=NC(=C2)N3CCN(CC3)C)C=CC4=CC=CC=C4</t>
  </si>
  <si>
    <t>A4488</t>
  </si>
  <si>
    <t>Anacardic acid</t>
  </si>
  <si>
    <t>HAT inhibitor</t>
  </si>
  <si>
    <t>16611-84-0</t>
  </si>
  <si>
    <t>C22H36O3</t>
  </si>
  <si>
    <t>CCCCCCCCCCCCCCCC1=C(C(=CC=C1)O)C(=O)O</t>
  </si>
  <si>
    <t>CatalogNumber</t>
  </si>
  <si>
    <t>Item Name</t>
  </si>
  <si>
    <t>Plate Location</t>
  </si>
  <si>
    <t>Rack Number</t>
  </si>
  <si>
    <t>M.w.</t>
  </si>
  <si>
    <t>Formula</t>
  </si>
  <si>
    <t>Target</t>
  </si>
  <si>
    <t>Pathway</t>
  </si>
  <si>
    <t>URL</t>
  </si>
  <si>
    <t>Information</t>
  </si>
  <si>
    <t>CAS Number</t>
    <phoneticPr fontId="5" type="noConversion"/>
  </si>
  <si>
    <t>SMILES</t>
    <phoneticPr fontId="5" type="noConversion"/>
  </si>
  <si>
    <t>Solubility</t>
    <phoneticPr fontId="1" type="noConversion"/>
  </si>
  <si>
    <t>Cell Cycle/Checkpoint</t>
  </si>
  <si>
    <t>ATM/ATR</t>
  </si>
  <si>
    <t>Aurora Kinase</t>
  </si>
  <si>
    <t>Cdc42</t>
  </si>
  <si>
    <t>Cdc7</t>
  </si>
  <si>
    <t>Chk</t>
  </si>
  <si>
    <t>c-Myc</t>
  </si>
  <si>
    <t>CRM1</t>
  </si>
  <si>
    <t>Cyclin-Dependent Kinases</t>
  </si>
  <si>
    <t>G-quadruplex</t>
  </si>
  <si>
    <t>Microtubule/Tubulin</t>
  </si>
  <si>
    <t>Mitotic</t>
  </si>
  <si>
    <t>Mps1</t>
  </si>
  <si>
    <t>PAK1</t>
  </si>
  <si>
    <t>PAK4</t>
  </si>
  <si>
    <t>PERK</t>
  </si>
  <si>
    <t>PLK</t>
  </si>
  <si>
    <t>PTEN</t>
  </si>
  <si>
    <t>RAD51</t>
  </si>
  <si>
    <t>Rho</t>
  </si>
  <si>
    <t>Wee1</t>
  </si>
  <si>
    <t>DNA Damage/DNA Repair</t>
  </si>
  <si>
    <t>Chromatin/Epigenetics</t>
  </si>
  <si>
    <r>
      <rPr>
        <sz val="9"/>
        <color theme="1"/>
        <rFont val="Arial"/>
        <family val="2"/>
      </rPr>
      <t xml:space="preserve">For more information on ApexBio library service, please contact us via </t>
    </r>
    <r>
      <rPr>
        <b/>
        <sz val="11"/>
        <color theme="1"/>
        <rFont val="Arial"/>
        <family val="2"/>
      </rPr>
      <t>+1-832-696-8203</t>
    </r>
    <r>
      <rPr>
        <sz val="9"/>
        <color theme="1"/>
        <rFont val="Arial"/>
        <family val="2"/>
      </rPr>
      <t xml:space="preserve"> or </t>
    </r>
    <r>
      <rPr>
        <b/>
        <sz val="11"/>
        <color theme="3" tint="-0.249977111117893"/>
        <rFont val="Arial"/>
        <family val="2"/>
      </rPr>
      <t>info@apexbt.com</t>
    </r>
    <phoneticPr fontId="1" type="noConversion"/>
  </si>
  <si>
    <t>Product Details:</t>
  </si>
  <si>
    <t>Formulation</t>
  </si>
  <si>
    <t>Container</t>
  </si>
  <si>
    <t>96 Well Format Sample Storage Tube With Screw Cap and Optional 2D Barcode</t>
  </si>
  <si>
    <t>Stability</t>
  </si>
  <si>
    <t>2 weeks | 4°C | in DMSO</t>
  </si>
  <si>
    <t>Shipping</t>
  </si>
  <si>
    <t>Blue ice</t>
  </si>
  <si>
    <t>Packaged under inert gas</t>
  </si>
  <si>
    <t>Yes</t>
  </si>
  <si>
    <t>a</t>
  </si>
  <si>
    <t>Empty</t>
  </si>
  <si>
    <t>b</t>
  </si>
  <si>
    <t>c</t>
  </si>
  <si>
    <t>f</t>
  </si>
  <si>
    <t>d</t>
  </si>
  <si>
    <t>h</t>
  </si>
  <si>
    <t>e</t>
  </si>
  <si>
    <t>g</t>
  </si>
  <si>
    <t>Plate layout: L1037-02</t>
    <phoneticPr fontId="1" type="noConversion"/>
  </si>
  <si>
    <t>Empty</t>
    <phoneticPr fontId="1" type="noConversion"/>
  </si>
  <si>
    <t>Empty</t>
    <phoneticPr fontId="1" type="noConversion"/>
  </si>
  <si>
    <t>A03</t>
  </si>
  <si>
    <t>A04</t>
  </si>
  <si>
    <t>A05</t>
  </si>
  <si>
    <t>A06</t>
  </si>
  <si>
    <t>A07</t>
  </si>
  <si>
    <t>A08</t>
  </si>
  <si>
    <t>A09</t>
  </si>
  <si>
    <t>A10</t>
  </si>
  <si>
    <t>A11</t>
  </si>
  <si>
    <t>B02</t>
  </si>
  <si>
    <t>B03</t>
  </si>
  <si>
    <t>B04</t>
  </si>
  <si>
    <t>B05</t>
  </si>
  <si>
    <t>B06</t>
  </si>
  <si>
    <t>B07</t>
  </si>
  <si>
    <t>B08</t>
  </si>
  <si>
    <t>B10</t>
  </si>
  <si>
    <t>B11</t>
  </si>
  <si>
    <t>C02</t>
  </si>
  <si>
    <t>C03</t>
  </si>
  <si>
    <t>C04</t>
  </si>
  <si>
    <t>C05</t>
  </si>
  <si>
    <t>C06</t>
  </si>
  <si>
    <t>C07</t>
  </si>
  <si>
    <t>C08</t>
  </si>
  <si>
    <t>C09</t>
  </si>
  <si>
    <t>C10</t>
  </si>
  <si>
    <t>C11</t>
  </si>
  <si>
    <t>D02</t>
  </si>
  <si>
    <t>D03</t>
  </si>
  <si>
    <t>D04</t>
  </si>
  <si>
    <t>D05</t>
  </si>
  <si>
    <t>D06</t>
  </si>
  <si>
    <t>D07</t>
  </si>
  <si>
    <t>D08</t>
  </si>
  <si>
    <t>D09</t>
  </si>
  <si>
    <t>D10</t>
  </si>
  <si>
    <t>D11</t>
  </si>
  <si>
    <t>E02</t>
  </si>
  <si>
    <t>E03</t>
  </si>
  <si>
    <t>E04</t>
  </si>
  <si>
    <t>E05</t>
  </si>
  <si>
    <t>E06</t>
  </si>
  <si>
    <t>E07</t>
  </si>
  <si>
    <t>E08</t>
  </si>
  <si>
    <t>E09</t>
  </si>
  <si>
    <t>E10</t>
  </si>
  <si>
    <t>E11</t>
  </si>
  <si>
    <t>F02</t>
  </si>
  <si>
    <t>F03</t>
  </si>
  <si>
    <t>F04</t>
  </si>
  <si>
    <t>F05</t>
  </si>
  <si>
    <t>F06</t>
  </si>
  <si>
    <t>F07</t>
  </si>
  <si>
    <t>F08</t>
  </si>
  <si>
    <t>F09</t>
  </si>
  <si>
    <t>F10</t>
  </si>
  <si>
    <t>F11</t>
  </si>
  <si>
    <t>G02</t>
  </si>
  <si>
    <t>G03</t>
  </si>
  <si>
    <t>G04</t>
  </si>
  <si>
    <t>G05</t>
  </si>
  <si>
    <t>G06</t>
  </si>
  <si>
    <t>G07</t>
  </si>
  <si>
    <t>G08</t>
  </si>
  <si>
    <t>G09</t>
  </si>
  <si>
    <t>G10</t>
  </si>
  <si>
    <t>G11</t>
  </si>
  <si>
    <t>H02</t>
  </si>
  <si>
    <t>H03</t>
  </si>
  <si>
    <t>H04</t>
  </si>
  <si>
    <t>H05</t>
  </si>
  <si>
    <t>H06</t>
  </si>
  <si>
    <t>H07</t>
  </si>
  <si>
    <t>H08</t>
  </si>
  <si>
    <t>H09</t>
  </si>
  <si>
    <t>H10</t>
  </si>
  <si>
    <t>H11</t>
  </si>
  <si>
    <t>A01</t>
  </si>
  <si>
    <t>Plate layout: L1037-01</t>
    <phoneticPr fontId="1" type="noConversion"/>
  </si>
  <si>
    <t>L1037-01</t>
  </si>
  <si>
    <t>L1037-02</t>
  </si>
  <si>
    <t xml:space="preserve">                            DiscoveryProbe™ Cell Cycle Compound Library (96-well)</t>
    <phoneticPr fontId="1" type="noConversion"/>
  </si>
  <si>
    <t>A8335</t>
  </si>
  <si>
    <t>Palbociclib (PD0332991) Isethionate</t>
  </si>
  <si>
    <t>827022-33-3</t>
  </si>
  <si>
    <t>A8412</t>
  </si>
  <si>
    <t>Dinaciclib (SCH727965)</t>
  </si>
  <si>
    <t>779353-01-4</t>
  </si>
  <si>
    <t>A8441</t>
  </si>
  <si>
    <t>GSK461364</t>
  </si>
  <si>
    <t>929095-18-1</t>
  </si>
  <si>
    <t>A8638</t>
  </si>
  <si>
    <t>LY2603618</t>
  </si>
  <si>
    <t>911222-45-2</t>
  </si>
  <si>
    <t>B1464</t>
  </si>
  <si>
    <t>KPT-330</t>
  </si>
  <si>
    <t>1393477-72-9</t>
  </si>
  <si>
    <t>B2169</t>
  </si>
  <si>
    <t>IPA-3</t>
  </si>
  <si>
    <t>42521-82-4</t>
  </si>
  <si>
    <t>B2219</t>
  </si>
  <si>
    <t>EHop-016</t>
  </si>
  <si>
    <t>1380432-32-5</t>
  </si>
  <si>
    <t>B4897</t>
  </si>
  <si>
    <t>CCG-1423</t>
  </si>
  <si>
    <t>285986-88-1</t>
  </si>
  <si>
    <t>B4990</t>
  </si>
  <si>
    <t>Purvalanol A</t>
  </si>
  <si>
    <t>212844-53-6</t>
  </si>
  <si>
    <t>B5389</t>
  </si>
  <si>
    <t>Mirin</t>
  </si>
  <si>
    <t>1198097-97-0</t>
  </si>
  <si>
    <t>C4087</t>
  </si>
  <si>
    <t>Mebendazole</t>
  </si>
  <si>
    <t>31431-39-7</t>
  </si>
  <si>
    <t>C4413</t>
  </si>
  <si>
    <t>cis-trismethoxy Resveratrol</t>
  </si>
  <si>
    <t>94608-23-8</t>
  </si>
  <si>
    <t>1604810-83-4</t>
  </si>
  <si>
    <t>1469338-01-9</t>
  </si>
  <si>
    <t>http://www.apexbt.com/10058-f4.html</t>
  </si>
  <si>
    <t>http://www.apexbt.com/zoledronic-acid.html</t>
  </si>
  <si>
    <t>http://www.apexbt.com/rigosertib-on-01910.html</t>
  </si>
  <si>
    <t>http://www.apexbt.com/abt-751-e7010.html</t>
  </si>
  <si>
    <t>http://www.apexbt.com/epothilone-a.html</t>
  </si>
  <si>
    <t>http://www.apexbt.com/epothilone-b-epo906-patupilone.html</t>
  </si>
  <si>
    <t>http://www.apexbt.com/roscovitine-seliciclib-cyc202.html</t>
  </si>
  <si>
    <t>http://www.apexbt.com/vincristine-21997.html</t>
  </si>
  <si>
    <t>http://www.apexbt.com/ly2835219.html</t>
  </si>
  <si>
    <t>http://www.apexbt.com/nsc-23766.html</t>
  </si>
  <si>
    <t>http://www.apexbt.com/sns-032-bms-387032.html</t>
  </si>
  <si>
    <t>http://www.apexbt.com/nu-6027.html</t>
  </si>
  <si>
    <t>http://www.apexbt.com/ve-821.html</t>
  </si>
  <si>
    <t>http://www.apexbt.com/az20.html</t>
  </si>
  <si>
    <t>http://www.apexbt.com/azd1152.html</t>
  </si>
  <si>
    <t>http://www.apexbt.com/colchicine-20154.html</t>
  </si>
  <si>
    <t>http://www.apexbt.com/cvt-313.html</t>
  </si>
  <si>
    <t>http://www.apexbt.com/docetaxel-trihydrate.html</t>
  </si>
  <si>
    <t>http://www.apexbt.com/gsk2606414.html</t>
  </si>
  <si>
    <t>http://www.apexbt.com/monomethyl-auristatin-e.html</t>
  </si>
  <si>
    <t>http://www.apexbt.com/pf-37583126.html</t>
  </si>
  <si>
    <t>http://www.apexbt.com/pha-767491.html</t>
  </si>
  <si>
    <t>http://www.apexbt.com/poloxin.html</t>
  </si>
  <si>
    <t>http://www.apexbt.com/pyridostatin.html</t>
  </si>
  <si>
    <t>http://www.apexbt.com/reversine-20535.html</t>
  </si>
  <si>
    <t>http://www.apexbt.com/ri-1.html</t>
  </si>
  <si>
    <t>http://www.apexbt.com/xl228.html</t>
  </si>
  <si>
    <t>http://www.apexbt.com/bi-2536.html</t>
  </si>
  <si>
    <t>http://www.apexbt.com/mln8237-alisertib.html</t>
  </si>
  <si>
    <t>http://www.apexbt.com/vx-680-mk-0457-tozasertib.html</t>
  </si>
  <si>
    <t>http://www.apexbt.com/barasertib-azd1152-hqpa.html</t>
  </si>
  <si>
    <t>http://www.apexbt.com/zm-447439.html</t>
  </si>
  <si>
    <t>http://www.apexbt.com/jnj-7706621.html</t>
  </si>
  <si>
    <t>http://www.apexbt.com/at9283-16589.html</t>
  </si>
  <si>
    <t>http://www.apexbt.com/hesperadin.html</t>
  </si>
  <si>
    <t>http://www.apexbt.com/amg-900.html</t>
  </si>
  <si>
    <t>http://www.apexbt.com/mk-5108-vx-689.html</t>
  </si>
  <si>
    <t>http://www.apexbt.com/sns-314-mesylate.html</t>
  </si>
  <si>
    <t>http://www.apexbt.com/tak-901.html</t>
  </si>
  <si>
    <t>http://www.apexbt.com/cyc116.html</t>
  </si>
  <si>
    <t>http://www.apexbt.com/aurora-a-inhibitor-i.html</t>
  </si>
  <si>
    <t>http://www.apexbt.com/gsk1070916.html</t>
  </si>
  <si>
    <t>http://www.apexbt.com/enmd-2076.html</t>
  </si>
  <si>
    <t>http://www.apexbt.com/docetaxel-17473.html</t>
  </si>
  <si>
    <t>http://www.apexbt.com/10-dab-10-deacetylbaccatin-17473.html</t>
  </si>
  <si>
    <t>http://www.apexbt.com/anacardic-acid.html</t>
  </si>
  <si>
    <t>http://www.apexbt.com/ku-55933.html</t>
  </si>
  <si>
    <t>http://www.apexbt.com/hmn-214.html</t>
  </si>
  <si>
    <t>http://www.apexbt.com/pha-793887.html</t>
  </si>
  <si>
    <t>http://www.apexbt.com/bs-181-hcl.html</t>
  </si>
  <si>
    <t>http://www.apexbt.com/at7519.html</t>
  </si>
  <si>
    <t>http://www.apexbt.com/mk-1775.html</t>
  </si>
  <si>
    <t>http://www.apexbt.com/azd7762.html</t>
  </si>
  <si>
    <t>http://www.apexbt.com/zcl278.html</t>
  </si>
  <si>
    <t>http://www.apexbt.com/pd-0332991-palbociclib-hcl.html</t>
  </si>
  <si>
    <t>http://www.apexbt.com/azd-5438.html</t>
  </si>
  <si>
    <t>C24H29N7O2.C2H6O4S</t>
  </si>
  <si>
    <t>CC1=C(C(=O)N(C2=NC(=NC=C12)NC3=NC=C(C=C3)N4CCNCC4)C5CCCC5)C(=O)C.C(CS(=O)(=O)O)O</t>
  </si>
  <si>
    <t>http://www.apexbt.com/palbociclib-pd0332991-isethionate.html</t>
  </si>
  <si>
    <t>http://www.apexbt.com/ku-60019.html</t>
  </si>
  <si>
    <t>http://www.apexbt.com/az3146.html</t>
  </si>
  <si>
    <t>http://www.apexbt.com/bms265246.html</t>
  </si>
  <si>
    <t>http://www.apexbt.com/chir-124.html</t>
  </si>
  <si>
    <t>C21H28N6O2</t>
  </si>
  <si>
    <t>CCC1=C2N=C(C=C(N2N=C1)NCC3=C[N+](=CC=C3)[O-])N4CCCCC4CCO</t>
  </si>
  <si>
    <t>http://www.apexbt.com/dinaciclib-sch727965.html</t>
  </si>
  <si>
    <t>C27H28F3N5O2S</t>
  </si>
  <si>
    <t>CC(C1=CC=CC=C1C(F)(F)F)OC2=C(SC(=C2)N3C=NC4=C3C=C(C=C4)CN5CCN(CC5)C)C(=O)N</t>
  </si>
  <si>
    <t>http://www.apexbt.com/gsk461364.html</t>
  </si>
  <si>
    <t>http://www.apexbt.com/mk-8776-sch-900776.html</t>
  </si>
  <si>
    <t>http://www.apexbt.com/pha-848125.html</t>
  </si>
  <si>
    <t>http://www.apexbt.com/bi6727-volasertib.html</t>
  </si>
  <si>
    <t>http://www.apexbt.com/purvalanol-b.html</t>
  </si>
  <si>
    <t>http://www.apexbt.com/cgk733.html</t>
  </si>
  <si>
    <t>C18H22BrN5O3</t>
  </si>
  <si>
    <t>CC1=CC(=C(C=C1Br)NC(=O)NC2=NC=C(N=C2)C)OCC3CNCCO3</t>
  </si>
  <si>
    <t>Chk1 inhibitor,highly selective</t>
  </si>
  <si>
    <t>http://www.apexbt.com/ly2603618.html</t>
  </si>
  <si>
    <t>http://www.apexbt.com/deferasirox.html</t>
  </si>
  <si>
    <t>http://www.apexbt.com/flavopiridol-hydrochloride.html</t>
  </si>
  <si>
    <t>http://www.apexbt.com/lee011.html</t>
  </si>
  <si>
    <t>http://www.apexbt.com/mln0905.html</t>
  </si>
  <si>
    <t>http://www.apexbt.com/ro3280.html</t>
  </si>
  <si>
    <t>http://www.apexbt.com/thz2.html</t>
  </si>
  <si>
    <t>http://www.apexbt.com/mk-8745.html</t>
  </si>
  <si>
    <t>http://www.apexbt.com/thz1.html</t>
  </si>
  <si>
    <t>http://www.apexbt.com/ro-3306.html</t>
  </si>
  <si>
    <t>http://www.apexbt.com/6h05.html</t>
  </si>
  <si>
    <t>http://www.apexbt.com/frax597.html</t>
  </si>
  <si>
    <t>http://www.apexbt.com/bml-277.html</t>
  </si>
  <si>
    <t>http://www.apexbt.com/ve-822.html</t>
  </si>
  <si>
    <t>http://www.apexbt.com/pf-477736.html</t>
  </si>
  <si>
    <t>http://www.apexbt.com/kpt-185.html</t>
  </si>
  <si>
    <t>http://www.apexbt.com/kpt-276.html</t>
  </si>
  <si>
    <t>C17H11F6N7O</t>
  </si>
  <si>
    <t>C1=CN=C(C=N1)NNC(=O)C=CN2C=NC(=N2)C3=CC(=CC(=C3)C(F)(F)F)C(F)(F)F</t>
  </si>
  <si>
    <t>CRM1 inhibitor, orally bioavailable and selective</t>
  </si>
  <si>
    <t>http://www.apexbt.com/kpt-330.html</t>
  </si>
  <si>
    <t>http://www.apexbt.com/fosbretabulin-combretastatin-a4-phosphate-ca4p-disodium.html</t>
  </si>
  <si>
    <t>http://www.apexbt.com/cabazitaxel.html</t>
  </si>
  <si>
    <t>C20H14O2S2</t>
  </si>
  <si>
    <t>C1=CC=C2C(=C1)C=CC(=C2SSC3=C(C=CC4=CC=CC=C43)O)O</t>
  </si>
  <si>
    <t>Non-ATP competitive Pak1 inhibitor</t>
  </si>
  <si>
    <t>http://www.apexbt.com/ipa-3.html</t>
  </si>
  <si>
    <t>http://www.apexbt.com/gsk2656157.html</t>
  </si>
  <si>
    <t>C25H30N6O</t>
  </si>
  <si>
    <t>CCN1C2=C(C=C(C=C2)NC3=NC(=NC=C3)NCCCN4CCOCC4)C5=CC=CC=C51</t>
  </si>
  <si>
    <t>Rac1/Rac3 GTPase inhibitor,potent and specific</t>
  </si>
  <si>
    <t>http://www.apexbt.com/ehop-016.html</t>
  </si>
  <si>
    <t>http://www.apexbt.com/ck-636.html</t>
  </si>
  <si>
    <t>http://www.apexbt.com/griseofulvin.html</t>
  </si>
  <si>
    <t>http://www.apexbt.com/k-ras-g12c-inhibitor-6.html</t>
  </si>
  <si>
    <t>http://www.apexbt.com/isrib-trans-isomer.html</t>
  </si>
  <si>
    <t>http://www.apexbt.com/ml167.html</t>
  </si>
  <si>
    <t>http://www.apexbt.com/nms-1286937.html</t>
  </si>
  <si>
    <t>http://www.apexbt.com/thz1-hydrochloride.html</t>
  </si>
  <si>
    <t>http://www.apexbt.com/ldc000067.html</t>
  </si>
  <si>
    <t>http://www.apexbt.com/sf1670.html</t>
  </si>
  <si>
    <t>http://www.apexbt.com/verdinexor-kpt-335.html</t>
  </si>
  <si>
    <t>C18H13ClF6N2O3</t>
  </si>
  <si>
    <t>FC(F)(F)C1=CC(C(F)(F)F)=CC(C(NOC(C)C(NC2=CC=C(Cl)C=C2)=O)=O)=C1</t>
  </si>
  <si>
    <t>RhoA inhibitor</t>
  </si>
  <si>
    <t>http://www.apexbt.com/ccg-1423.html</t>
  </si>
  <si>
    <t>http://www.apexbt.com/mps1-in-1.html</t>
  </si>
  <si>
    <t>C19H25ClN6O</t>
  </si>
  <si>
    <t>ClC1=CC(NC2=C3C(N(C(C)C)C=N3)=NC(N[C@@H](CO)C(C)C)=N2)=CC=C1</t>
  </si>
  <si>
    <t>http://www.apexbt.com/purvalanol-a.html</t>
  </si>
  <si>
    <t>C10H8N2O2S</t>
  </si>
  <si>
    <t>http://www.apexbt.com/mirin.html</t>
  </si>
  <si>
    <t>http://www.apexbt.com/tak960.html</t>
  </si>
  <si>
    <t>http://www.apexbt.com/elr510444.html</t>
  </si>
  <si>
    <t>http://www.apexbt.com/ri-2.html</t>
  </si>
  <si>
    <t>http://www.apexbt.com/azd-5597.html</t>
  </si>
  <si>
    <t>http://www.apexbt.com/kpt-9274.html</t>
  </si>
  <si>
    <t>http://www.apexbt.com/kenpaullone.html</t>
  </si>
  <si>
    <t>http://www.apexbt.com/senexin-a.html</t>
  </si>
  <si>
    <t>http://www.apexbt.com/mpc-6827-hydrochloride.html</t>
  </si>
  <si>
    <t>C16H13N3O3</t>
  </si>
  <si>
    <t>O=C(C1=CC=C(NC(NC(OC)=O)=N2)C2=C1)C3=CC=CC=C3</t>
  </si>
  <si>
    <t>broad-spectrum anthelmintic that inhibits intestinal microtubule synthesis</t>
  </si>
  <si>
    <t>http://www.apexbt.com/Mebendazole.html</t>
  </si>
  <si>
    <t>C17H18O3</t>
  </si>
  <si>
    <t>COC1=CC(/C=C\C2=CC=C(OC)C=C2)=CC(OC)=C1</t>
  </si>
  <si>
    <t>anti-mitotic drug</t>
  </si>
  <si>
    <t>http://www.apexbt.com/cis-trismethoxy Resveratrol.html</t>
  </si>
  <si>
    <t>A3676</t>
  </si>
  <si>
    <t>A3806</t>
  </si>
  <si>
    <t>A4114</t>
  </si>
  <si>
    <t>A4122</t>
  </si>
  <si>
    <t>A4129</t>
  </si>
  <si>
    <t>A4131</t>
  </si>
  <si>
    <t>A4132</t>
  </si>
  <si>
    <t>A8625</t>
  </si>
  <si>
    <t>B1015</t>
  </si>
  <si>
    <t>B1035</t>
  </si>
  <si>
    <t>B1088</t>
  </si>
  <si>
    <t>B1590</t>
  </si>
  <si>
    <t>B3062</t>
  </si>
  <si>
    <t>B3277</t>
  </si>
  <si>
    <t>B4757</t>
  </si>
  <si>
    <t>B4809</t>
  </si>
  <si>
    <t>B8002</t>
  </si>
  <si>
    <t>NVP-LCQ195</t>
  </si>
  <si>
    <t>902156-99-4</t>
  </si>
  <si>
    <t>C17H19Cl2N5O4S</t>
  </si>
  <si>
    <t>CS(=O)(=O)N1CCC(CC1)NC(=O)C2=C(C=NN2)NC(=O)C3=C(C=CC=C3Cl)Cl</t>
  </si>
  <si>
    <t>CDK1/CDK2/CDK5 inhibitor</t>
  </si>
  <si>
    <t>http://www.apexbt.com/nvp-lcq195.html</t>
  </si>
  <si>
    <t>SCH900776 S-isomer</t>
  </si>
  <si>
    <t>891494-64-7</t>
  </si>
  <si>
    <t>Checkpoint kinase(Chk)inhibitor</t>
  </si>
  <si>
    <t>http://www.apexbt.com/sch900776-s-isomer.html</t>
  </si>
  <si>
    <t>MLN8054</t>
  </si>
  <si>
    <t>869363-13-3</t>
  </si>
  <si>
    <t>C25H15ClF2N4O2</t>
  </si>
  <si>
    <t>C1C2=CN=C(N=C2C3=C(C=C(C=C3)Cl)C(=N1)C4=C(C=CC=C4F)F)NC5=CC=C(C=C5)C(=O)O</t>
  </si>
  <si>
    <t>http://www.apexbt.com/mln8054.html</t>
  </si>
  <si>
    <t>PHA-680632</t>
  </si>
  <si>
    <t>398493-79-3</t>
  </si>
  <si>
    <t>C28H35N7O2</t>
  </si>
  <si>
    <t>CCC1=C(C(=CC=C1)CC)NC(=O)N2CC3=C(C2)NN=C3NC(=O)C4=CC=C(C=C4)N5CCN(CC5)C</t>
  </si>
  <si>
    <t>Aurora kinase inhibitor,novel and potent</t>
  </si>
  <si>
    <t>http://www.apexbt.com/pha-680632.html</t>
  </si>
  <si>
    <t>ENMD-2076 L-(+)-Tartaric acid</t>
  </si>
  <si>
    <t>1291074-87-7</t>
  </si>
  <si>
    <t>C25H31N7O6</t>
  </si>
  <si>
    <t>CC1=CC(=NN1)NC2=NC(=NC(=C2)N3CCN(CC3)C)C=CC4=CC=CC=C4.C(C(C(=O)O)O)(C(=O)O)O</t>
  </si>
  <si>
    <t>Aurora kinases inhibitor</t>
  </si>
  <si>
    <t>http://www.apexbt.com/enmd-2076-l-tartaric-acid.html</t>
  </si>
  <si>
    <t>CCT129202</t>
  </si>
  <si>
    <t>942947-93-5</t>
  </si>
  <si>
    <t>C23H25ClN8OS</t>
  </si>
  <si>
    <t>CN(C)C1=CC=C(C=C1)C2=NC3=NC=C(C(=C3N2)N4CCN(CC4)CC(=O)NC5=NC=CS5)Cl</t>
  </si>
  <si>
    <t>Aurora kinase inhibitor,ATP-competitive and potent</t>
  </si>
  <si>
    <t>http://www.apexbt.com/cct129202.html</t>
  </si>
  <si>
    <t>CCT137690</t>
  </si>
  <si>
    <t>1095382-05-0</t>
  </si>
  <si>
    <t>C26H31BrN8O</t>
  </si>
  <si>
    <t>CC1=CC(=NO1)CN2CCN(CC2)C3=C4C(=NC=C3Br)N=C(N4)C5=CC=C(C=C5)N6CCN(CC6)C</t>
  </si>
  <si>
    <t>Aurora A/B/C inhibitor</t>
  </si>
  <si>
    <t>http://www.apexbt.com/cct137690.html</t>
  </si>
  <si>
    <t>CP-466722</t>
  </si>
  <si>
    <t>1080622-86-1</t>
  </si>
  <si>
    <t>C17H15N7O2</t>
  </si>
  <si>
    <t>COC1=C(C=C2C(=C1)C(=NC=N2)N3C(=NC(=N3)C4=CC=CC=N4)N)OC</t>
  </si>
  <si>
    <t>ATM inhibitor,potent and reversible</t>
  </si>
  <si>
    <t>http://www.apexbt.com/cp-466722.html</t>
  </si>
  <si>
    <t>XL413 hydrochloride</t>
  </si>
  <si>
    <t>1169562-71-3</t>
  </si>
  <si>
    <t>C14H13Cl2N3O2</t>
  </si>
  <si>
    <t>C1CC(NC1)C2=NC(=O)C3=C(N2)C4=C(O3)C=CC(=C4)Cl.Cl</t>
  </si>
  <si>
    <t>Cdc7 inhibitor</t>
  </si>
  <si>
    <t>http://www.apexbt.com/xl413-hydrochloride.html</t>
  </si>
  <si>
    <t>Dolastatin 10</t>
  </si>
  <si>
    <t>110417-88-4</t>
  </si>
  <si>
    <t>C42H68N6O6S</t>
  </si>
  <si>
    <t>CCC(C)C(C(CC(=O)N1CCCC1C(C(C)C(=O)NC(CC2=CC=CC=C2)C3=NC=CS3)OC)OC)N(C)C(=O)C(C(C)C)NC(=O)C(C(C)C)N(C)C</t>
  </si>
  <si>
    <t>Antitumor agent</t>
  </si>
  <si>
    <t>http://www.apexbt.com/dolastatin-10.html</t>
  </si>
  <si>
    <t>LY2606368</t>
  </si>
  <si>
    <t>1234015-52-1</t>
  </si>
  <si>
    <t>C18H19N7O2</t>
  </si>
  <si>
    <t>CHK1 inhibitor</t>
  </si>
  <si>
    <t>http://www.apexbt.com/ly2606368.html</t>
  </si>
  <si>
    <t>SB743921</t>
  </si>
  <si>
    <t>940929-33-9</t>
  </si>
  <si>
    <t>C31H34Cl2N2O3</t>
  </si>
  <si>
    <t>CC1=CC=C(C=C1)C(=O)N(CCCN)C(C2=C(C(=O)C3=C(O2)C=C(C=C3)Cl)CC4=CC=CC=C4)C(C)C.Cl</t>
  </si>
  <si>
    <t>Ksp</t>
  </si>
  <si>
    <t>Potent KSP inhibitor</t>
  </si>
  <si>
    <t>http://www.apexbt.com/sb743921.html</t>
  </si>
  <si>
    <t>CW069</t>
  </si>
  <si>
    <t>1594094-64-0</t>
  </si>
  <si>
    <t>C23H21IN2O3</t>
  </si>
  <si>
    <t>C1=CC=C(C=C1)CC(C(=O)NC2=C(C=C(C=C2)I)C(=O)O)NCC3=CC=CC=C3</t>
  </si>
  <si>
    <t>allosteric inhibitor of HSET, selective</t>
  </si>
  <si>
    <t>http://www.apexbt.com/cw069.html</t>
  </si>
  <si>
    <t>AMG 925</t>
  </si>
  <si>
    <t>1401033-86-0</t>
  </si>
  <si>
    <t>C26H29N7O2</t>
  </si>
  <si>
    <t>C[C@H]1CC[C@H](N2C3=CN=CC=C3C4=CN=C(NC5=NC6=C(CN(C(CO)=O)CC6)C=C5)N=C24)CC1</t>
  </si>
  <si>
    <t>FLT3/CDK4 inhibitor,potent and selective</t>
  </si>
  <si>
    <t>http://www.apexbt.com/amg-925.html</t>
  </si>
  <si>
    <t>INH6</t>
  </si>
  <si>
    <t>1001753-24-7</t>
  </si>
  <si>
    <t>C19H18N2OS</t>
  </si>
  <si>
    <t>Hec1/Nek2 inhibitor, potent</t>
  </si>
  <si>
    <t>http://www.apexbt.com/inh6.html</t>
  </si>
  <si>
    <t>K-115</t>
  </si>
  <si>
    <t>887375-67-9</t>
  </si>
  <si>
    <t>C15H23ClFN3O4S</t>
  </si>
  <si>
    <t>CC1CNCCCN1S(=O)(=O)C2=CC=CC3=CN=CC(=C32)F.O.O.Cl</t>
  </si>
  <si>
    <t>Selective Rho kinase inhibitor</t>
  </si>
  <si>
    <t>http://www.apexbt.com/k-115.html</t>
  </si>
  <si>
    <t>LY2857785</t>
  </si>
  <si>
    <t>1619903-54-6</t>
  </si>
  <si>
    <t>C26H36N6O</t>
  </si>
  <si>
    <t>CN1C(C(C)C)=C(C(C=C2)=N1)C=C2C3=NC(N[C@H]4CC[C@H](NC5CCOCC5)CC4)=NC=C3</t>
  </si>
  <si>
    <t>CDK9 inhibitor</t>
  </si>
  <si>
    <t>http://www.apexbt.com/ly2857785.html</t>
  </si>
  <si>
    <t>Cell Cycle</t>
  </si>
  <si>
    <t>CDK</t>
  </si>
  <si>
    <t>≥24.9mg/mL in DMSO</t>
  </si>
  <si>
    <t>≥6.8mg/mL in H2O with gentle warming</t>
  </si>
  <si>
    <t>≥23.65mg/mL in DMSO</t>
  </si>
  <si>
    <t>≥18.55 mg/mL in DMSO, ≥25.53 mg/mL in EtOH with ultrasonic, &lt;1.95 mg/mL in H2O</t>
  </si>
  <si>
    <t>≥17.45mg/mL in DMSO</t>
  </si>
  <si>
    <t>≥25.4mg/mL in DMSO</t>
  </si>
  <si>
    <t>≥17.7225mg/mL in DMSO</t>
  </si>
  <si>
    <t>≥46.15mg/mL in DMSO</t>
  </si>
  <si>
    <t>≥30.15mg/mL in DMSO</t>
  </si>
  <si>
    <t>≥26.55mg/mL in DMSO</t>
  </si>
  <si>
    <t>≥19.05mg/mL in DMSO</t>
  </si>
  <si>
    <t>≥12.55mg/mL in DMSO</t>
  </si>
  <si>
    <t>≥62.5mg/mL in DMSO</t>
  </si>
  <si>
    <t>≥20.65 mg/mL in DMSO, ≥4.19 mg/mL in EtOH with ultrasonic and warming, &lt;2.56 mg/mL in H2O</t>
  </si>
  <si>
    <t>≥5.88 mg/mL in DMSO, &lt;2.46 mg/mL in EtOH, &lt;2.25 mg/mL in H2O</t>
  </si>
  <si>
    <t>≥19.972 mg/mL in DMSO, ≥50.8 mg/mL in EtOH with gentle warming, ≥45.5 mg/mL in H2O with gentle warming</t>
  </si>
  <si>
    <t>≥20 mg/mL in DMSO, ≥51.1 mg/mL in EtOH with gentle warming, &lt;2.52 mg/mL in H2O</t>
  </si>
  <si>
    <t>≥43.0965 mg/mL in DMSO, ≥87.6 mg/mL in EtOH with gentle warming, &lt;2.17 mg/mL in H2O</t>
  </si>
  <si>
    <t>≥22.57 mg/mL in DMSO, ≥12.03 mg/mL in EtOH with ultrasonic and warming, &lt;2.19 mg/mL in H2O</t>
  </si>
  <si>
    <t>≥35.9 mg/mL in DMSO, ≥48.5 mg/mL in EtOH with ultrasonic and warming, &lt;2.34 mg/mL in H2O</t>
  </si>
  <si>
    <t>≥24.53 mg/mL in DMSO, ≥101.4 mg/mL in EtOH with ultrasonic and warming, &lt;2.11 mg/mL in H2O</t>
  </si>
  <si>
    <t>≥10.65 mg/mL in DMSO, &lt;2.33 mg/mL in EtOH, &lt;2.23 mg/mL in H2O</t>
  </si>
  <si>
    <t>≥14.85 mg/mL in DMSO, ≥40.3 mg/mL in EtOH with ultrasonic and warming, &lt;2.5 mg/mL in H2O</t>
  </si>
  <si>
    <t>≥20.85 mg/mL in DMSO, ≥30.87 mg/mL in EtOH with gentle warming, ≥9.66 mg/mL in H2O with ultrasonic and warming</t>
  </si>
  <si>
    <t>≥19.65 mg/mL in DMSO, ≥6.69 mg/mL in EtOH with ultrasonic and warming, &lt;2.4 mg/mL in H2O</t>
  </si>
  <si>
    <t>≥18.1 mg/mL in DMSO, ≥8.89 mg/mL in EtOH with gentle warming, &lt;2.18 mg/mL in H2O</t>
  </si>
  <si>
    <t>≥21.9 mg/mL in DMSO, ≥27.6 mg/mL in EtOH with ultrasonic and warming, &lt;2.12 mg/mL in H2O</t>
  </si>
  <si>
    <t>≥13.04 mg/mL in DMSO, ≥92.4 mg/mL in EtOH with ultrasonic, &lt;2.56 mg/mL in H2O</t>
  </si>
  <si>
    <t>≥25.9 mg/mL in DMSO, &lt;2.59 mg/mL in ETOH, &lt;2.57 mg/mL in H2O</t>
  </si>
  <si>
    <t>≥23.25 mg/mL in DMSO, &lt;2.29 mg/mL in EtOH, &lt;2.35 mg/mL in H2O</t>
  </si>
  <si>
    <t>≥25.4 mg/mL in DMSO, &lt;2.27 mg/mL in EtOH, &lt;2.28 mg/mL in H2O</t>
  </si>
  <si>
    <t>≥25.7 mg/mL in DMSO, &lt;2.2 mg/mL in EtOH, &lt;1.24 mg/mL in H2O</t>
  </si>
  <si>
    <t>≥19.7 mg/mL in DMSO, &lt;2.28 mg/mL in EtOH, &lt;2.36 mg/mL in H2O</t>
  </si>
  <si>
    <t>≥19.05 mg/mL in DMSO, ≥47.6 mg/mL in EtOH with ultrasonic, &lt;2.3 mg/mL in H2O</t>
  </si>
  <si>
    <t>≥25.85 mg/mL in DMSO, ≥2.31 mg/mL in EtOH with ultrasonic and warming, &lt;2.6 mg/mL in H2O</t>
  </si>
  <si>
    <t>≥25.2 mg/mL in DMSO, &lt;2.3 mg/mL in EtOH, &lt;2.21 mg/mL in H2O</t>
  </si>
  <si>
    <t>≥23.1 mg/mL in DMSO, &lt;2.5 mg/mL in EtOH, &lt;2.58 mg/mL in H2O</t>
  </si>
  <si>
    <t>≥26.35 mg/mL in DMSO, &lt;2.37 mg/mL in EtOH, &lt;2.15 mg/mL in H2O</t>
  </si>
  <si>
    <t>≥25.25 mg/mL in DMSO, &lt;2.06 mg/mL in EtOH, &lt;1.68 mg/mL in H2O</t>
  </si>
  <si>
    <t>≥18.4 mg/mL in DMSO with gentle warming, &lt;2.18 mg/mL in EtOH, &lt;2.5 mg/mL in H2O</t>
  </si>
  <si>
    <t>≥29.4 mg/mL in DMSO, &lt;2.55 mg/mL in EtOH, &lt;2.25 mg/mL in H2O</t>
  </si>
  <si>
    <t>≥18.75 mg/mL in DMSO, ≥2.55 mg/mL in EtOH with ultrasonic, &lt;2.3 mg/mL in H2O</t>
  </si>
  <si>
    <t>≥40.4mg/mL in DMSO, ≥94.4 mg/mL in EtOH, &lt;2.17 mg/mL in H2O</t>
  </si>
  <si>
    <t>≥22.25mg/mL in DMSO, ≥3.96 mg/mL in EtOH with ultrasonic, &lt;2.4 mg/mL in H2O</t>
  </si>
  <si>
    <t>≥17.45mg/mL in DMSO, ≥83.8 mg/mL in EtOH, &lt;1.92 mg/mL in H2O</t>
  </si>
  <si>
    <t>≥41.7mg/mL in DMSO with gentle warming, &lt;2.38 mg/mL in EtOH, &lt;2.33 mg/mL in H2O</t>
  </si>
  <si>
    <t>≥21.2mg/mL in DMSO, &lt;2.49 mg/mL in EtOH, &lt;1.21 mg/mL in H2O</t>
  </si>
  <si>
    <t>≥18.05mg/mL in DMSO, ≥7.73 mg/mL in EtOH, &lt;2.39 mg/mL in H2O</t>
  </si>
  <si>
    <t>≥20.85mg/mL in DMSO, ≥6.49 mg/mL in EtOH with ultrasonic, &lt;2.44 mg/mL in H2O</t>
  </si>
  <si>
    <t>≥9.55mg/mL in DMSO with gentle warming, ≥3.99 mg/mL in EtOH with ultrasonic, &lt;3.48 mg/mL in H2O</t>
  </si>
  <si>
    <t>≥25.03mg/mL in DMSO, &lt;2.95 mg/mL in EtOH, &lt;2.52 mg/mL in H2O</t>
  </si>
  <si>
    <t>≥18.1mg/mL in DMSO, &lt;2.89 mg/mL in EtOH, &lt;2.37 mg/mL in H2O</t>
  </si>
  <si>
    <t>≥29.25mg/mL in DMSO, &lt;2.45 mg/mL in EtOH, &lt;2.15 mg/mL in H2O</t>
  </si>
  <si>
    <t>≥2.4mg/mL in DMSO, ≥24.2mg/mL in H2O, ≥2.79 mg/mL in EtOH with ultrasonic and warming</t>
  </si>
  <si>
    <t>≥18.55mg/mL in DMSO</t>
  </si>
  <si>
    <t>≥28.7mg/mL in DMSO</t>
  </si>
  <si>
    <t>≥55.6mg/mL in DMSO with gentle warming, ≥27.4mg/mL in DMSO</t>
  </si>
  <si>
    <t>≥15.3mg/mL in Ethanol</t>
  </si>
  <si>
    <t>≥17.25mg/mL in DMSO</t>
  </si>
  <si>
    <t>≥10.5mg/mL in DMSO</t>
  </si>
  <si>
    <t>≥17.15mg/mL in DMSO</t>
  </si>
  <si>
    <t>≥15.65mg/mL in Ethanol</t>
  </si>
  <si>
    <t>≥18.8mg/mL in DMSO, &lt;1.91 mg/mL in EtOH, &lt;1.88 mg/mL in H2O</t>
  </si>
  <si>
    <t>≥23.05mg/mL in DMSO</t>
  </si>
  <si>
    <t>≥10.3mg/mL in DMSO</t>
  </si>
  <si>
    <t>≥21.65mg/mL in DMSO</t>
  </si>
  <si>
    <t>≥27.8mg/mL in DMSO, &lt;2.76mg/mL in H2O, ≥5.55mg/mL in EtOH with ultrasonic and warming</t>
  </si>
  <si>
    <t>≥43.6mg/mL in DMSO with gentle warming</t>
  </si>
  <si>
    <t>≥11.9mg/mL in DMSO</t>
  </si>
  <si>
    <t>≥21.9mg/mL in DMSO</t>
  </si>
  <si>
    <t>≥10.88mg/mL in DMSO</t>
  </si>
  <si>
    <t>≥27.2mg/mL in DMSO</t>
  </si>
  <si>
    <t>≥28.3mg/mL in DMSO</t>
  </si>
  <si>
    <t>≥21.6mg/mL in DMSO</t>
  </si>
  <si>
    <t>≥28.3025mg/mL in DMSO</t>
  </si>
  <si>
    <t>≥4.39mg/mL in DMSO</t>
  </si>
  <si>
    <t>≥29.5mg/mL in DMSO</t>
  </si>
  <si>
    <t>≥27.9mg/mL in DMSO</t>
  </si>
  <si>
    <t>≥18.2mg/mL in DMSO</t>
  </si>
  <si>
    <t>≥50mg/mL in DMSO</t>
  </si>
  <si>
    <t>≥5.2mg/mL in DMSO</t>
  </si>
  <si>
    <t>≥17.8mg/mL in DMSO</t>
  </si>
  <si>
    <t>≥19.85mg/mL in DMSO</t>
  </si>
  <si>
    <t>≥15.15mg/mL in DMSO</t>
  </si>
  <si>
    <t>≥11.7mg/mL in DMSO</t>
  </si>
  <si>
    <t>≥22.3mg/mL in DMSO</t>
  </si>
  <si>
    <t>≥16.1mg/mL in DMSO</t>
  </si>
  <si>
    <t>≥20.8225mg/mL in DMSO</t>
  </si>
  <si>
    <t>≥25.6mg/mL in DMSO with gentle warming</t>
  </si>
  <si>
    <t>≥10.8mg/mL in DMSO</t>
  </si>
  <si>
    <t>≥10.45mg/mL in DMSO</t>
  </si>
  <si>
    <t>≥20.25mg/mL in DMSO</t>
  </si>
  <si>
    <t>≥8.96 mg/mL in DMSO with gentle warming</t>
  </si>
  <si>
    <t>≥16.75mg/mL in DMSO</t>
  </si>
  <si>
    <t>≥13.3mg/mL in DMSO</t>
  </si>
  <si>
    <t>≥30.1255mg/mL in DMSO</t>
  </si>
  <si>
    <t>≥18.52mg/mL in DMSO</t>
  </si>
  <si>
    <t>≥15.37mg/mL in DMSO</t>
  </si>
  <si>
    <t>≥44.2mg/mL in DMSO</t>
  </si>
  <si>
    <t>≥21mg/mL in DMSO</t>
  </si>
  <si>
    <t>≥16.05mg/mL in DMSO</t>
  </si>
  <si>
    <t>≥19.45mg/mL in DMSO</t>
  </si>
  <si>
    <t>≥9.3mg/mL in DMSO</t>
  </si>
  <si>
    <t>≥28.05mg/mL in DMSO</t>
  </si>
  <si>
    <t>≥15.65mg/mL in DMSO</t>
  </si>
  <si>
    <t>≥22.45mg/mL in DMSO</t>
  </si>
  <si>
    <t>≥17.65mg/mL in DMSO</t>
  </si>
  <si>
    <t>≥100mg/mL (364.54 mM) in DMSO</t>
  </si>
  <si>
    <t>≥10.55mg/mL in DMSO</t>
  </si>
  <si>
    <t>≥13mg/mL in DMSO</t>
  </si>
  <si>
    <t>≤50mg/ml in DMSO;50mg/ml in dimethyl formamide</t>
  </si>
  <si>
    <t>≥152.4 mg/mL in DMSO, ≥3.28 mg/mL in EtOH with ultrasonic and warming, &lt;2.49 mg/mL in H2O</t>
  </si>
  <si>
    <t>≥37.6 mg/mL in DMSO, ≥47.8 mg/mL in EtOH with ultrasonic, &lt;2.56 mg/mL in H2O</t>
  </si>
  <si>
    <t>≥39.05 mg/mL in DMSO, &lt;2.25 mg/mL in EtOH, &lt;2.39 mg/mL in H2O</t>
  </si>
  <si>
    <t>≥50.2 mg/mL in DMSO, &lt;2.58 mg/mL in EtOH, &lt;2.62 mg/mL in H2O</t>
  </si>
  <si>
    <t>≥175.8 mg/mL in DMSO, &lt;2.48 mg/mL in EtOH</t>
  </si>
  <si>
    <t>≥4.97 mg/mL in DMSO with gentle warming, &lt;1.72 mg/mL in EtOH</t>
  </si>
  <si>
    <t>≥6.9 mg/mL in DMSO, &lt;2.63 mg/mL in EtOH, &lt;2.4 mg/mL in H2O</t>
  </si>
  <si>
    <t>≥4.36mg/mL in DMSO with ultrasonic and warming</t>
  </si>
  <si>
    <t>≥32.6mg/mL in H2O with gentle warming</t>
  </si>
  <si>
    <t>≥78.5mg/mL in EtOH</t>
  </si>
  <si>
    <t>&lt;0.73mg/mL in DMSO</t>
  </si>
  <si>
    <t>≥55.4mg/mL in DMSO</t>
  </si>
  <si>
    <t>≥32.2mg/mL in DMSO</t>
  </si>
  <si>
    <t>≥123.2mg/mL in DMSO</t>
  </si>
  <si>
    <t>≥13.87mg/mL in EtOH with gentle warming</t>
  </si>
  <si>
    <t>Doxifluridine</t>
  </si>
  <si>
    <t>3094-09-5</t>
  </si>
  <si>
    <t>Dacarbazine</t>
  </si>
  <si>
    <t>4342-03-4</t>
  </si>
  <si>
    <t>Camptothecin</t>
  </si>
  <si>
    <t>7689-03-4</t>
  </si>
  <si>
    <t>1000669-72-6</t>
  </si>
  <si>
    <t>1009817-63-3</t>
  </si>
  <si>
    <t>1009820-21-6</t>
  </si>
  <si>
    <t>Tenovin-6</t>
  </si>
  <si>
    <t>1011557-82-6</t>
  </si>
  <si>
    <t>CUDC-101</t>
  </si>
  <si>
    <t>1012054-59-9</t>
  </si>
  <si>
    <t>YK-4-279</t>
  </si>
  <si>
    <t>1037184-44-3</t>
  </si>
  <si>
    <t>1038915-60-4</t>
  </si>
  <si>
    <t>CAY10603</t>
  </si>
  <si>
    <t>1045792-66-2</t>
  </si>
  <si>
    <t>UPF 1069</t>
  </si>
  <si>
    <t>1048371-03-4</t>
  </si>
  <si>
    <t>Tamoxifen</t>
  </si>
  <si>
    <t>10540-29-1</t>
  </si>
  <si>
    <t>105628-07-7</t>
  </si>
  <si>
    <t>1069-66-5</t>
  </si>
  <si>
    <t>FH535</t>
  </si>
  <si>
    <t>108409-83-2</t>
  </si>
  <si>
    <t>GSK-923295</t>
  </si>
  <si>
    <t>1088965-37-0</t>
  </si>
  <si>
    <t>Pioglitazone</t>
  </si>
  <si>
    <t>111025-46-8</t>
  </si>
  <si>
    <t>112522-64-2</t>
  </si>
  <si>
    <t>112529-15-4</t>
  </si>
  <si>
    <t>Raltitrexed</t>
  </si>
  <si>
    <t>112887-68-0</t>
  </si>
  <si>
    <t>1134156-31-2</t>
  </si>
  <si>
    <t>Urolithin A</t>
  </si>
  <si>
    <t>1143-70-0</t>
  </si>
  <si>
    <t>1174043-16-3</t>
  </si>
  <si>
    <t>119413-54-6</t>
  </si>
  <si>
    <t>119-84-6</t>
  </si>
  <si>
    <t>1207456-00-5</t>
  </si>
  <si>
    <t>1207456-01-6</t>
  </si>
  <si>
    <t>Nelarabine</t>
  </si>
  <si>
    <t>121032-29-9</t>
  </si>
  <si>
    <t>RG2833</t>
  </si>
  <si>
    <t>1215493-56-3</t>
  </si>
  <si>
    <t>APY29</t>
  </si>
  <si>
    <t>1216665-49-4</t>
  </si>
  <si>
    <t>122111-03-9</t>
  </si>
  <si>
    <t>Torin 2</t>
  </si>
  <si>
    <t>1223001-51-1</t>
  </si>
  <si>
    <t>Rosiglitazone</t>
  </si>
  <si>
    <t>122320-73-4</t>
  </si>
  <si>
    <t>Thiazovivin</t>
  </si>
  <si>
    <t>1226056-71-8</t>
  </si>
  <si>
    <t>CC-115</t>
  </si>
  <si>
    <t>1228013-15-7</t>
  </si>
  <si>
    <t>TAK-632</t>
  </si>
  <si>
    <t>1228591-30-7</t>
  </si>
  <si>
    <t>Clofarabine</t>
  </si>
  <si>
    <t>123318-82-1</t>
  </si>
  <si>
    <t>P 22077</t>
  </si>
  <si>
    <t>1247819-59-5</t>
  </si>
  <si>
    <t>Tubastatin A</t>
  </si>
  <si>
    <t>1252003-15-8</t>
  </si>
  <si>
    <t>125317-39-7</t>
  </si>
  <si>
    <t>Hydroxyurea</t>
  </si>
  <si>
    <t>127-07-1</t>
  </si>
  <si>
    <t>Lomustine</t>
  </si>
  <si>
    <t>13010-47-4</t>
  </si>
  <si>
    <t>1310693-92-5</t>
  </si>
  <si>
    <t>TMP269</t>
  </si>
  <si>
    <t>1314890-29-3</t>
  </si>
  <si>
    <t>1316214-52-4</t>
  </si>
  <si>
    <t>1316215-12-9</t>
  </si>
  <si>
    <t>1339928-25-4</t>
  </si>
  <si>
    <t>RKI-1447</t>
  </si>
  <si>
    <t>1342278-01-6</t>
  </si>
  <si>
    <t>ETP-46464</t>
  </si>
  <si>
    <t>1345675-02-6</t>
  </si>
  <si>
    <t>134-58-7</t>
  </si>
  <si>
    <t>1352226-88-0</t>
  </si>
  <si>
    <t>RGFP966</t>
  </si>
  <si>
    <t>136572-09-3</t>
  </si>
  <si>
    <t>Pemetrexed</t>
  </si>
  <si>
    <t>(S)-Crizotinib</t>
  </si>
  <si>
    <t>G007-LK</t>
  </si>
  <si>
    <t>1380672-07-0</t>
  </si>
  <si>
    <t>LY3023414</t>
  </si>
  <si>
    <t>1386874-06-1</t>
  </si>
  <si>
    <t>4μ8C</t>
  </si>
  <si>
    <t>14003-96-4</t>
  </si>
  <si>
    <t>Nexturastat A</t>
  </si>
  <si>
    <t>1403783-31-2</t>
  </si>
  <si>
    <t>NMS-873</t>
  </si>
  <si>
    <t>1418013-75-8</t>
  </si>
  <si>
    <t>1418033-25-6</t>
  </si>
  <si>
    <t>Thiomyristoyl</t>
  </si>
  <si>
    <t>1429749-41-6</t>
  </si>
  <si>
    <t>ML216</t>
  </si>
  <si>
    <t>1430213-30-1</t>
  </si>
  <si>
    <t>143-67-9</t>
  </si>
  <si>
    <t>ME0328</t>
  </si>
  <si>
    <t>1445251-22-8</t>
  </si>
  <si>
    <t>Pralatrexate</t>
  </si>
  <si>
    <t>146464-95-1</t>
  </si>
  <si>
    <t>1477949-42-0</t>
  </si>
  <si>
    <t>Cytarabine</t>
  </si>
  <si>
    <t>147-94-4</t>
  </si>
  <si>
    <t>Melphalan</t>
  </si>
  <si>
    <t>148-82-3</t>
  </si>
  <si>
    <t>CCT245737</t>
  </si>
  <si>
    <t>1489389-18-5</t>
  </si>
  <si>
    <t>149647-78-9</t>
  </si>
  <si>
    <t>150399-23-8</t>
  </si>
  <si>
    <t>Ginkgolide C</t>
  </si>
  <si>
    <t>15291-76-6</t>
  </si>
  <si>
    <t>SCR7</t>
  </si>
  <si>
    <t>1533426-72-0</t>
  </si>
  <si>
    <t>CB-5083</t>
  </si>
  <si>
    <t>1542705-92-9</t>
  </si>
  <si>
    <t>Capecitabine</t>
  </si>
  <si>
    <t>154361-50-9</t>
  </si>
  <si>
    <t>154-42-7</t>
  </si>
  <si>
    <t>154447-36-6</t>
  </si>
  <si>
    <t>Carmustine</t>
  </si>
  <si>
    <t>154-93-8</t>
  </si>
  <si>
    <t>155558-32-0</t>
  </si>
  <si>
    <t>156-54-7</t>
  </si>
  <si>
    <t>ML-323</t>
  </si>
  <si>
    <t>1572414-83-5</t>
  </si>
  <si>
    <t>157654-67-6</t>
  </si>
  <si>
    <t>160003-66-7</t>
  </si>
  <si>
    <t>TH287</t>
  </si>
  <si>
    <t>1609960-30-6</t>
  </si>
  <si>
    <t>TH588</t>
  </si>
  <si>
    <t>1609960-31-7</t>
  </si>
  <si>
    <t>162359-56-0</t>
  </si>
  <si>
    <t>THZ531</t>
  </si>
  <si>
    <t>1702809-17-3</t>
  </si>
  <si>
    <t>1716-12-7</t>
  </si>
  <si>
    <t>TBB</t>
  </si>
  <si>
    <t>17374-26-4</t>
  </si>
  <si>
    <t>DBeQ</t>
  </si>
  <si>
    <t>177355-84-9</t>
  </si>
  <si>
    <t>1784751-18-3</t>
  </si>
  <si>
    <t>17902-23-7</t>
  </si>
  <si>
    <t>AZD0156</t>
  </si>
  <si>
    <t>1821428-35-6</t>
  </si>
  <si>
    <t>183204-72-0</t>
  </si>
  <si>
    <t>IC261</t>
  </si>
  <si>
    <t>186611-52-9</t>
  </si>
  <si>
    <t>GSK3787</t>
  </si>
  <si>
    <t>188591-46-0</t>
  </si>
  <si>
    <t>19542-67-7</t>
  </si>
  <si>
    <t>Wortmannin</t>
  </si>
  <si>
    <t>19545-26-7</t>
  </si>
  <si>
    <t>Balaglitazone</t>
  </si>
  <si>
    <t>199113-98-9</t>
  </si>
  <si>
    <t>200626-61-5</t>
  </si>
  <si>
    <t>Brefeldin A</t>
  </si>
  <si>
    <t>20350-15-6</t>
  </si>
  <si>
    <t>AZD1390</t>
  </si>
  <si>
    <t>2089288-03-7</t>
  </si>
  <si>
    <t>209783-80-2</t>
  </si>
  <si>
    <t>213261-59-7</t>
  </si>
  <si>
    <t>Fludarabine</t>
  </si>
  <si>
    <t>21679-14-1</t>
  </si>
  <si>
    <t>SRPIN340</t>
  </si>
  <si>
    <t>218156-96-8</t>
  </si>
  <si>
    <t>KNK437</t>
  </si>
  <si>
    <t>218924-25-5</t>
  </si>
  <si>
    <t>Ixabepilone</t>
  </si>
  <si>
    <t>219989-84-1</t>
  </si>
  <si>
    <t>Eupatilin</t>
  </si>
  <si>
    <t>22368-21-4</t>
  </si>
  <si>
    <t>Anisomycin</t>
  </si>
  <si>
    <t>22862-76-6</t>
  </si>
  <si>
    <t>GW9662</t>
  </si>
  <si>
    <t>22978-25-2</t>
  </si>
  <si>
    <t>23541-50-6</t>
  </si>
  <si>
    <t>Bufexamac</t>
  </si>
  <si>
    <t>2438-72-4</t>
  </si>
  <si>
    <t>LFM-A13</t>
  </si>
  <si>
    <t>244240-24-2</t>
  </si>
  <si>
    <t>M344</t>
  </si>
  <si>
    <t>251456-60-7</t>
  </si>
  <si>
    <t>25316-40-9</t>
  </si>
  <si>
    <t>Tasquinimod</t>
  </si>
  <si>
    <t>254964-60-8</t>
  </si>
  <si>
    <t>Gemfibrozil</t>
  </si>
  <si>
    <t>25812-30-0</t>
  </si>
  <si>
    <t>259793-96-9</t>
  </si>
  <si>
    <t>PR-619</t>
  </si>
  <si>
    <t>2645-32-1</t>
  </si>
  <si>
    <t>XAV-939</t>
  </si>
  <si>
    <t>284028-89-3</t>
  </si>
  <si>
    <t>Scriptaid</t>
  </si>
  <si>
    <t>287383-59-9</t>
  </si>
  <si>
    <t>Daun02</t>
  </si>
  <si>
    <t>290304-24-4</t>
  </si>
  <si>
    <t>Teniposide</t>
  </si>
  <si>
    <t>29767-20-2</t>
  </si>
  <si>
    <t>D4476</t>
  </si>
  <si>
    <t>301836-43-1</t>
  </si>
  <si>
    <t>302-79-4</t>
  </si>
  <si>
    <t>304896-28-4</t>
  </si>
  <si>
    <t>Chlorambucil</t>
  </si>
  <si>
    <t>305-03-3</t>
  </si>
  <si>
    <t>Zidovudine</t>
  </si>
  <si>
    <t>30516-87-1</t>
  </si>
  <si>
    <t>Geldanamycin</t>
  </si>
  <si>
    <t>30562-34-6</t>
  </si>
  <si>
    <t>307543-71-1</t>
  </si>
  <si>
    <t>Inauhzin</t>
  </si>
  <si>
    <t>309271-94-1</t>
  </si>
  <si>
    <t>RS-1</t>
  </si>
  <si>
    <t>312756-74-4</t>
  </si>
  <si>
    <t>T0070907</t>
  </si>
  <si>
    <t>313516-66-4</t>
  </si>
  <si>
    <t>Flubendazole</t>
  </si>
  <si>
    <t>31430-15-6</t>
  </si>
  <si>
    <t>Nocodazole</t>
  </si>
  <si>
    <t>31430-18-9</t>
  </si>
  <si>
    <t>4EGI-1</t>
  </si>
  <si>
    <t>315706-13-9</t>
  </si>
  <si>
    <t>Palifosfamide</t>
  </si>
  <si>
    <t>31645-39-3</t>
  </si>
  <si>
    <t>317318-70-0</t>
  </si>
  <si>
    <t>GW0742</t>
  </si>
  <si>
    <t>317318-84-6</t>
  </si>
  <si>
    <t>5-Azacytidine</t>
  </si>
  <si>
    <t>320-67-2</t>
  </si>
  <si>
    <t>BIBR 1532</t>
  </si>
  <si>
    <t>321674-73-1</t>
  </si>
  <si>
    <t>4E1RCat</t>
  </si>
  <si>
    <t>328998-25-0</t>
  </si>
  <si>
    <t>Monastrol</t>
  </si>
  <si>
    <t>329689-23-8</t>
  </si>
  <si>
    <t>TTP 22</t>
  </si>
  <si>
    <t>329907-28-0</t>
  </si>
  <si>
    <t>33069-62-4</t>
  </si>
  <si>
    <t>Etoposide</t>
  </si>
  <si>
    <t>33419-42-0</t>
  </si>
  <si>
    <t>336113-53-2</t>
  </si>
  <si>
    <t>344458-15-7</t>
  </si>
  <si>
    <t>3543-75-7</t>
  </si>
  <si>
    <t>3544-24-9</t>
  </si>
  <si>
    <t>357166-30-4</t>
  </si>
  <si>
    <t>Triciribine</t>
  </si>
  <si>
    <t>35943-35-2</t>
  </si>
  <si>
    <t>362-07-2</t>
  </si>
  <si>
    <t>366-70-1</t>
  </si>
  <si>
    <t>PI-103</t>
  </si>
  <si>
    <t>371935-74-9</t>
  </si>
  <si>
    <t>371935-79-4</t>
  </si>
  <si>
    <t>PIK-75</t>
  </si>
  <si>
    <t>372196-77-5</t>
  </si>
  <si>
    <t>Tenovin-1</t>
  </si>
  <si>
    <t>380315-80-0</t>
  </si>
  <si>
    <t>404950-80-7</t>
  </si>
  <si>
    <t>404951-53-7</t>
  </si>
  <si>
    <t>Sirtinol</t>
  </si>
  <si>
    <t>410536-97-9</t>
  </si>
  <si>
    <t>Bezafibrate</t>
  </si>
  <si>
    <t>41859-67-0</t>
  </si>
  <si>
    <t>Fenofibric acid</t>
  </si>
  <si>
    <t>42017-89-0</t>
  </si>
  <si>
    <t>Flumequine</t>
  </si>
  <si>
    <t>42835-25-6</t>
  </si>
  <si>
    <t>Sulforaphane</t>
  </si>
  <si>
    <t>4478-93-7</t>
  </si>
  <si>
    <t>459868-92-9</t>
  </si>
  <si>
    <t>467214-21-7</t>
  </si>
  <si>
    <t>4707-32-8</t>
  </si>
  <si>
    <t>Betulinic acid</t>
  </si>
  <si>
    <t>472-15-1</t>
  </si>
  <si>
    <t>Naringenin</t>
  </si>
  <si>
    <t>480-41-1</t>
  </si>
  <si>
    <t>Daidzein</t>
  </si>
  <si>
    <t>486-66-8</t>
  </si>
  <si>
    <t>Icariin</t>
  </si>
  <si>
    <t>489-32-7</t>
  </si>
  <si>
    <t>Fenofibrate</t>
  </si>
  <si>
    <t>49562-28-9</t>
  </si>
  <si>
    <t>49843-98-3</t>
  </si>
  <si>
    <t>Mitomycin C</t>
  </si>
  <si>
    <t>50-07-7</t>
  </si>
  <si>
    <t>Resveratrol</t>
  </si>
  <si>
    <t>501-36-0</t>
  </si>
  <si>
    <t>INO-1001</t>
  </si>
  <si>
    <t>503468-95-9</t>
  </si>
  <si>
    <t>50-44-2</t>
  </si>
  <si>
    <t>50892-23-4</t>
  </si>
  <si>
    <t>Thymidine</t>
  </si>
  <si>
    <t>50-89-5</t>
  </si>
  <si>
    <t>Floxuridine</t>
  </si>
  <si>
    <t>50-91-9</t>
  </si>
  <si>
    <t>Mizoribine</t>
  </si>
  <si>
    <t>50924-49-7</t>
  </si>
  <si>
    <t>51-21-8</t>
  </si>
  <si>
    <t>Amsacrine</t>
  </si>
  <si>
    <t>51264-14-3</t>
  </si>
  <si>
    <t>518-28-5</t>
  </si>
  <si>
    <t>Emodin</t>
  </si>
  <si>
    <t>518-82-1</t>
  </si>
  <si>
    <t>Ciprofibrate</t>
  </si>
  <si>
    <t>52214-84-3</t>
  </si>
  <si>
    <t>Thio-TEPA</t>
  </si>
  <si>
    <t>52-24-4</t>
  </si>
  <si>
    <t>Magnolol</t>
  </si>
  <si>
    <t>528-43-8</t>
  </si>
  <si>
    <t>Fisetin</t>
  </si>
  <si>
    <t>528-48-3</t>
  </si>
  <si>
    <t>537034-17-6</t>
  </si>
  <si>
    <t>Tubacin</t>
  </si>
  <si>
    <t>537049-40-4</t>
  </si>
  <si>
    <t>537672-41-6</t>
  </si>
  <si>
    <t>54965-24-1</t>
  </si>
  <si>
    <t>Vidarabine</t>
  </si>
  <si>
    <t>5536-17-4</t>
  </si>
  <si>
    <t>Sunitinib</t>
  </si>
  <si>
    <t>557795-19-4</t>
  </si>
  <si>
    <t>Busulfan</t>
  </si>
  <si>
    <t>55-98-1</t>
  </si>
  <si>
    <t>56390-09-1</t>
  </si>
  <si>
    <t>57852-57-0</t>
  </si>
  <si>
    <t>Pyrimethamine</t>
  </si>
  <si>
    <t>58-14-0</t>
  </si>
  <si>
    <t>Adenosine</t>
  </si>
  <si>
    <t>58-61-7</t>
  </si>
  <si>
    <t>58880-19-6</t>
  </si>
  <si>
    <t>Methotrexate</t>
  </si>
  <si>
    <t>59-05-2</t>
  </si>
  <si>
    <t>5-BrdU</t>
  </si>
  <si>
    <t>59-14-3</t>
  </si>
  <si>
    <t>Folic acid</t>
  </si>
  <si>
    <t>59-30-3</t>
  </si>
  <si>
    <t>Carmofur</t>
  </si>
  <si>
    <t>61422-45-5</t>
  </si>
  <si>
    <t>Ginsenoside Rh1</t>
  </si>
  <si>
    <t>63223-86-9</t>
  </si>
  <si>
    <t>Wogonin</t>
  </si>
  <si>
    <t>632-85-9</t>
  </si>
  <si>
    <t>633-65-8</t>
  </si>
  <si>
    <t>SJB2-043</t>
  </si>
  <si>
    <t>63388-44-3</t>
  </si>
  <si>
    <t>Clofibrate</t>
  </si>
  <si>
    <t>637-07-0</t>
  </si>
  <si>
    <t>L189</t>
  </si>
  <si>
    <t>64232-83-3</t>
  </si>
  <si>
    <t>Altretamine</t>
  </si>
  <si>
    <t>645-05-6</t>
  </si>
  <si>
    <t>Cytidine</t>
  </si>
  <si>
    <t>65-46-3</t>
  </si>
  <si>
    <t>4'-Demethylepipodophyllotoxin</t>
  </si>
  <si>
    <t>6559-91-7</t>
  </si>
  <si>
    <t>Orotic acid</t>
  </si>
  <si>
    <t>65-86-1</t>
  </si>
  <si>
    <t>JW 55</t>
  </si>
  <si>
    <t>664993-53-7</t>
  </si>
  <si>
    <t>Ansamitocin P-3</t>
  </si>
  <si>
    <t>667463-62-9</t>
  </si>
  <si>
    <t>Cycloheximide</t>
  </si>
  <si>
    <t>66-81-9</t>
  </si>
  <si>
    <t>668467-91-2</t>
  </si>
  <si>
    <t>Kif15-IN-1</t>
  </si>
  <si>
    <t>672926-32-8</t>
  </si>
  <si>
    <t>Triclabendazole</t>
  </si>
  <si>
    <t>68786-66-3</t>
  </si>
  <si>
    <t>Amonafide</t>
  </si>
  <si>
    <t>69408-81-7</t>
  </si>
  <si>
    <t>70-00-8</t>
  </si>
  <si>
    <t>70476-82-3</t>
  </si>
  <si>
    <t>726169-73-9</t>
  </si>
  <si>
    <t>732302-99-7</t>
  </si>
  <si>
    <t>Adenine</t>
  </si>
  <si>
    <t>73-24-5</t>
  </si>
  <si>
    <t>Trimethoprim</t>
  </si>
  <si>
    <t>738-70-5</t>
  </si>
  <si>
    <t>747412-49-3</t>
  </si>
  <si>
    <t>VER-50589</t>
  </si>
  <si>
    <t>747413-08-7</t>
  </si>
  <si>
    <t>DMAT</t>
  </si>
  <si>
    <t>749234-11-5</t>
  </si>
  <si>
    <t>75607-67-9</t>
  </si>
  <si>
    <t>75747-14-7</t>
  </si>
  <si>
    <t>763113-22-0</t>
  </si>
  <si>
    <t>L-165041</t>
  </si>
  <si>
    <t>79558-09-1</t>
  </si>
  <si>
    <t>827318-97-8</t>
  </si>
  <si>
    <t>WIKI4</t>
  </si>
  <si>
    <t>838818-26-1</t>
  </si>
  <si>
    <t>847559-80-2</t>
  </si>
  <si>
    <t>BIIB021</t>
  </si>
  <si>
    <t>848695-25-0</t>
  </si>
  <si>
    <t>850879-09-3</t>
  </si>
  <si>
    <t>MC1568</t>
  </si>
  <si>
    <t>852475-26-4</t>
  </si>
  <si>
    <t>853299-07-7</t>
  </si>
  <si>
    <t>Temozolomide</t>
  </si>
  <si>
    <t>85622-93-1</t>
  </si>
  <si>
    <t>856243-80-6</t>
  </si>
  <si>
    <t>Choline Fenofibrate</t>
  </si>
  <si>
    <t>856676-23-8</t>
  </si>
  <si>
    <t>857402-63-2</t>
  </si>
  <si>
    <t>GSK429286A</t>
  </si>
  <si>
    <t>864082-47-3</t>
  </si>
  <si>
    <t>86639-52-3</t>
  </si>
  <si>
    <t>875320-29-9</t>
  </si>
  <si>
    <t>879127-16-9</t>
  </si>
  <si>
    <t>P005091</t>
  </si>
  <si>
    <t>882257-11-6</t>
  </si>
  <si>
    <t>888216-25-9</t>
  </si>
  <si>
    <t>89-57-6</t>
  </si>
  <si>
    <t>902135-91-5</t>
  </si>
  <si>
    <t>9041-93-4</t>
  </si>
  <si>
    <t>SLx-2119</t>
  </si>
  <si>
    <t>911417-87-3</t>
  </si>
  <si>
    <t>912444-00-9</t>
  </si>
  <si>
    <t>912445-05-7</t>
  </si>
  <si>
    <t>912999-49-6</t>
  </si>
  <si>
    <t>92831-11-3</t>
  </si>
  <si>
    <t>929016-96-6</t>
  </si>
  <si>
    <t>A-966492</t>
  </si>
  <si>
    <t>934162-61-5</t>
  </si>
  <si>
    <t>934343-74-5</t>
  </si>
  <si>
    <t>937039-45-7</t>
  </si>
  <si>
    <t>SB1317</t>
  </si>
  <si>
    <t>937270-47-8</t>
  </si>
  <si>
    <t>Gemcitabine</t>
  </si>
  <si>
    <t>95058-81-4</t>
  </si>
  <si>
    <t>PCI-34051</t>
  </si>
  <si>
    <t>950762-95-5</t>
  </si>
  <si>
    <t>PF-670462</t>
  </si>
  <si>
    <t>950912-80-8</t>
  </si>
  <si>
    <t>Nedaplatin</t>
  </si>
  <si>
    <t>95734-82-0</t>
  </si>
  <si>
    <t>Troglitazone</t>
  </si>
  <si>
    <t>97322-87-7</t>
  </si>
  <si>
    <t>Irinotecan</t>
  </si>
  <si>
    <t>97682-44-5</t>
  </si>
  <si>
    <t>Nicotinamide</t>
  </si>
  <si>
    <t>98-92-0</t>
  </si>
  <si>
    <t>Valproic acid</t>
  </si>
  <si>
    <t>99-66-1</t>
  </si>
  <si>
    <t>Droxinostat</t>
  </si>
  <si>
    <t>99873-43-5</t>
  </si>
  <si>
    <t>SJB3-019A</t>
  </si>
  <si>
    <t>Fasudil (HA-1077) HCl</t>
  </si>
  <si>
    <t>RK-33</t>
  </si>
  <si>
    <t>1070773-09-9</t>
  </si>
  <si>
    <t>1217022-63-3</t>
  </si>
  <si>
    <t>1231929-97-7</t>
  </si>
  <si>
    <t>ON123300</t>
  </si>
  <si>
    <t>1357470-29-1</t>
  </si>
  <si>
    <t>146426-40-6</t>
  </si>
  <si>
    <t>K-Ras(G12C) inhibitor 12</t>
  </si>
  <si>
    <t>1469337-95-8</t>
  </si>
  <si>
    <t>ID-8</t>
  </si>
  <si>
    <t>147591-46-6</t>
  </si>
  <si>
    <t>Salirasib</t>
  </si>
  <si>
    <t>162520-00-5</t>
  </si>
  <si>
    <t>BQU57</t>
  </si>
  <si>
    <t>1637739-82-2</t>
  </si>
  <si>
    <t>TG003</t>
  </si>
  <si>
    <t>300801-52-9</t>
  </si>
  <si>
    <t>PTC-209</t>
  </si>
  <si>
    <t>315704-66-6</t>
  </si>
  <si>
    <t>Harmine hydrochloride</t>
  </si>
  <si>
    <t>343-27-1</t>
  </si>
  <si>
    <t>Kobe0065</t>
  </si>
  <si>
    <t>436133-68-5</t>
  </si>
  <si>
    <t>Azathioprine</t>
  </si>
  <si>
    <t>446-86-6</t>
  </si>
  <si>
    <t>754240-09-0</t>
  </si>
  <si>
    <t>Danusertib (PHA-739358)</t>
  </si>
  <si>
    <t>K03861</t>
  </si>
  <si>
    <t>TAME</t>
  </si>
  <si>
    <t>901-47-3</t>
  </si>
  <si>
    <t>B7822</t>
  </si>
  <si>
    <t>B4923</t>
  </si>
  <si>
    <t>A8808</t>
  </si>
  <si>
    <t>B7816</t>
  </si>
  <si>
    <t>A8802</t>
  </si>
  <si>
    <t>B7323</t>
  </si>
  <si>
    <t>B7945</t>
  </si>
  <si>
    <t>A4004</t>
  </si>
  <si>
    <t>B6075</t>
  </si>
  <si>
    <t>A8250</t>
  </si>
  <si>
    <t>A2067</t>
  </si>
  <si>
    <t>A3724</t>
  </si>
  <si>
    <t>B7939</t>
  </si>
  <si>
    <t>A3002</t>
  </si>
  <si>
    <t>A3958</t>
  </si>
  <si>
    <t>A4154</t>
  </si>
  <si>
    <t>A8544</t>
  </si>
  <si>
    <t>A4237</t>
  </si>
  <si>
    <t>A4061</t>
  </si>
  <si>
    <t>A4054</t>
  </si>
  <si>
    <t>A4058</t>
  </si>
  <si>
    <t>A4057</t>
  </si>
  <si>
    <t>A4084</t>
  </si>
  <si>
    <t>A3513</t>
  </si>
  <si>
    <t>A4092</t>
  </si>
  <si>
    <t>A8178</t>
  </si>
  <si>
    <t>B1045</t>
  </si>
  <si>
    <t>A3450</t>
  </si>
  <si>
    <t>A3342</t>
  </si>
  <si>
    <t>A4123</t>
  </si>
  <si>
    <t>A8736</t>
  </si>
  <si>
    <t>A4350</t>
  </si>
  <si>
    <t>A3860</t>
  </si>
  <si>
    <t>A3237</t>
  </si>
  <si>
    <t>B1538</t>
  </si>
  <si>
    <t>B1251</t>
  </si>
  <si>
    <t>A4099</t>
  </si>
  <si>
    <t>A1907</t>
  </si>
  <si>
    <t>A4160</t>
  </si>
  <si>
    <t>A4156</t>
  </si>
  <si>
    <t>A3617</t>
  </si>
  <si>
    <t>A4390</t>
  </si>
  <si>
    <t>B1476</t>
  </si>
  <si>
    <t>A4309</t>
  </si>
  <si>
    <t>A4387</t>
  </si>
  <si>
    <t>A4064</t>
  </si>
  <si>
    <t>B8328</t>
  </si>
  <si>
    <t>A2782</t>
  </si>
  <si>
    <t>A8315</t>
  </si>
  <si>
    <t>B7947</t>
  </si>
  <si>
    <t>A8548</t>
  </si>
  <si>
    <t>A4157</t>
  </si>
  <si>
    <t>A4161</t>
  </si>
  <si>
    <t>A2213</t>
  </si>
  <si>
    <t>A4188</t>
  </si>
  <si>
    <t>A3921</t>
  </si>
  <si>
    <t>A8171</t>
  </si>
  <si>
    <t>A4089</t>
  </si>
  <si>
    <t>A8244</t>
  </si>
  <si>
    <t>B8015</t>
  </si>
  <si>
    <t>B5830</t>
  </si>
  <si>
    <t>B6099</t>
  </si>
  <si>
    <t>A8705</t>
  </si>
  <si>
    <t>B6108</t>
  </si>
  <si>
    <t>B5845</t>
  </si>
  <si>
    <t>B6032</t>
  </si>
  <si>
    <t>B1640</t>
  </si>
  <si>
    <t>A3352</t>
  </si>
  <si>
    <t>B2285</t>
  </si>
  <si>
    <t>A4301</t>
  </si>
  <si>
    <t>A8323</t>
  </si>
  <si>
    <t>A4100</t>
  </si>
  <si>
    <t>A8547</t>
  </si>
  <si>
    <t>A4101</t>
  </si>
  <si>
    <t>A2080</t>
  </si>
  <si>
    <t>A4452</t>
  </si>
  <si>
    <t>A4095</t>
  </si>
  <si>
    <t>A4203</t>
  </si>
  <si>
    <t>A4202</t>
  </si>
  <si>
    <t>A4501</t>
  </si>
  <si>
    <t>A4210</t>
  </si>
  <si>
    <t>B2114</t>
  </si>
  <si>
    <t>A4105</t>
  </si>
  <si>
    <t>A4183</t>
  </si>
  <si>
    <t>A8487</t>
  </si>
  <si>
    <t>A4097</t>
  </si>
  <si>
    <t>A4164</t>
  </si>
  <si>
    <t>B1302</t>
  </si>
  <si>
    <t>B2290</t>
  </si>
  <si>
    <t>B3489</t>
  </si>
  <si>
    <t>B3716</t>
  </si>
  <si>
    <t>A8405</t>
  </si>
  <si>
    <t>A4103</t>
  </si>
  <si>
    <t>A2451</t>
  </si>
  <si>
    <t>A1971</t>
  </si>
  <si>
    <t>B1963</t>
  </si>
  <si>
    <t>A2355</t>
  </si>
  <si>
    <t>A4159</t>
  </si>
  <si>
    <t>B1986</t>
  </si>
  <si>
    <t>A1379</t>
  </si>
  <si>
    <t>N2133</t>
  </si>
  <si>
    <t>B1470</t>
  </si>
  <si>
    <t>C4733</t>
  </si>
  <si>
    <t>B1394</t>
  </si>
  <si>
    <t>B5965</t>
  </si>
  <si>
    <t>A8532</t>
  </si>
  <si>
    <t>A4176</t>
  </si>
  <si>
    <t>B2296</t>
  </si>
  <si>
    <t>A3920</t>
  </si>
  <si>
    <t>A3707</t>
  </si>
  <si>
    <t>A8212</t>
  </si>
  <si>
    <t>A8198</t>
  </si>
  <si>
    <t>A8803</t>
  </si>
  <si>
    <t>A3479</t>
  </si>
  <si>
    <t>A4307</t>
  </si>
  <si>
    <t>B2032</t>
  </si>
  <si>
    <t>B2117</t>
  </si>
  <si>
    <t>A4529</t>
  </si>
  <si>
    <t>A4453</t>
  </si>
  <si>
    <t>A3392</t>
  </si>
  <si>
    <t>A3861</t>
  </si>
  <si>
    <t>B3697</t>
  </si>
  <si>
    <t>A4056</t>
  </si>
  <si>
    <t>A4163</t>
  </si>
  <si>
    <t>A4347</t>
  </si>
  <si>
    <t>A4324</t>
  </si>
  <si>
    <t>A8539</t>
  </si>
  <si>
    <t>A3308</t>
  </si>
  <si>
    <t>B1114</t>
  </si>
  <si>
    <t>A3696</t>
  </si>
  <si>
    <t>A4093</t>
  </si>
  <si>
    <t>B1969</t>
  </si>
  <si>
    <t>A1832</t>
  </si>
  <si>
    <t>A8183</t>
  </si>
  <si>
    <t>A1877</t>
  </si>
  <si>
    <t>A3794</t>
  </si>
  <si>
    <t>B4797</t>
  </si>
  <si>
    <t>A4385</t>
  </si>
  <si>
    <t>A4091</t>
  </si>
  <si>
    <t>A4060</t>
  </si>
  <si>
    <t>A4090</t>
  </si>
  <si>
    <t>A4181</t>
  </si>
  <si>
    <t>A8541</t>
  </si>
  <si>
    <t>A3894</t>
  </si>
  <si>
    <t>A4106</t>
  </si>
  <si>
    <t>A3719</t>
  </si>
  <si>
    <t>A8302</t>
  </si>
  <si>
    <t>A8626</t>
  </si>
  <si>
    <t>A3368</t>
  </si>
  <si>
    <t>N1790</t>
  </si>
  <si>
    <t>A4303</t>
  </si>
  <si>
    <t>B7426</t>
  </si>
  <si>
    <t>A4107</t>
  </si>
  <si>
    <t>A3023</t>
  </si>
  <si>
    <t>B2168</t>
  </si>
  <si>
    <t>A3413</t>
  </si>
  <si>
    <t>A3183</t>
  </si>
  <si>
    <t>A3823</t>
  </si>
  <si>
    <t>A8226</t>
  </si>
  <si>
    <t>B5624</t>
  </si>
  <si>
    <t>B3272</t>
  </si>
  <si>
    <t>B3589</t>
  </si>
  <si>
    <t>A8629</t>
  </si>
  <si>
    <t>B3280</t>
  </si>
  <si>
    <t>B3592</t>
  </si>
  <si>
    <t>B5936</t>
  </si>
  <si>
    <t>A4083</t>
  </si>
  <si>
    <t>A3216</t>
  </si>
  <si>
    <t>A4153</t>
  </si>
  <si>
    <t>A3246</t>
  </si>
  <si>
    <t>A3761</t>
  </si>
  <si>
    <t>A2877</t>
  </si>
  <si>
    <t>A4182</t>
  </si>
  <si>
    <t>A5133</t>
  </si>
  <si>
    <t>B2293</t>
  </si>
  <si>
    <t>A4300</t>
  </si>
  <si>
    <t>B1400</t>
  </si>
  <si>
    <t>N2075</t>
  </si>
  <si>
    <t>B3704</t>
  </si>
  <si>
    <t>A4531</t>
  </si>
  <si>
    <t>A4094</t>
  </si>
  <si>
    <t>B6114</t>
  </si>
  <si>
    <t>B5849</t>
  </si>
  <si>
    <t>A4305</t>
  </si>
  <si>
    <t>A8437</t>
  </si>
  <si>
    <t>A1945</t>
  </si>
  <si>
    <t>B1943</t>
  </si>
  <si>
    <t>B1399</t>
  </si>
  <si>
    <t>A2476</t>
  </si>
  <si>
    <t>A4304</t>
  </si>
  <si>
    <t>B1474</t>
  </si>
  <si>
    <t>B2221</t>
  </si>
  <si>
    <t>A3123</t>
  </si>
  <si>
    <t>B1472</t>
  </si>
  <si>
    <t>B3288</t>
  </si>
  <si>
    <t>B1317</t>
  </si>
  <si>
    <t>A8331</t>
  </si>
  <si>
    <t>B3742</t>
  </si>
  <si>
    <t>A4473</t>
  </si>
  <si>
    <t>B5952</t>
  </si>
  <si>
    <t>A4353</t>
  </si>
  <si>
    <t>N1699</t>
  </si>
  <si>
    <t>A8806</t>
  </si>
  <si>
    <t>B4856</t>
  </si>
  <si>
    <t>A4003</t>
  </si>
  <si>
    <t>B5967</t>
  </si>
  <si>
    <t>B6674</t>
  </si>
  <si>
    <t>A4494</t>
  </si>
  <si>
    <t>B6007</t>
  </si>
  <si>
    <t>A4499</t>
  </si>
  <si>
    <t>B5968</t>
  </si>
  <si>
    <t>B5983</t>
  </si>
  <si>
    <t>B1874</t>
  </si>
  <si>
    <t>C3357</t>
  </si>
  <si>
    <t>B3696</t>
  </si>
  <si>
    <t>A3536</t>
  </si>
  <si>
    <t>A5343</t>
  </si>
  <si>
    <t>A8330</t>
  </si>
  <si>
    <t>A4102</t>
  </si>
  <si>
    <t>A3893</t>
  </si>
  <si>
    <t>B1307</t>
  </si>
  <si>
    <t>A4071</t>
  </si>
  <si>
    <t>A1412</t>
  </si>
  <si>
    <t>A8542</t>
  </si>
  <si>
    <t>A3875</t>
  </si>
  <si>
    <t>A1402</t>
  </si>
  <si>
    <t>A4393</t>
  </si>
  <si>
    <t>A8647</t>
  </si>
  <si>
    <t>B2092</t>
  </si>
  <si>
    <t>A8317</t>
  </si>
  <si>
    <t>A5424</t>
  </si>
  <si>
    <t>A1984</t>
  </si>
  <si>
    <t>A2197</t>
  </si>
  <si>
    <t>A2402</t>
  </si>
  <si>
    <t>N1651</t>
  </si>
  <si>
    <t>B1468</t>
  </si>
  <si>
    <t>B1923</t>
  </si>
  <si>
    <t>A2559</t>
  </si>
  <si>
    <t>A2548</t>
  </si>
  <si>
    <t>B1877</t>
  </si>
  <si>
    <t>A8386</t>
  </si>
  <si>
    <t>B1947</t>
  </si>
  <si>
    <t>B2062</t>
  </si>
  <si>
    <t>B3610</t>
  </si>
  <si>
    <t>B1759</t>
  </si>
  <si>
    <t>B2102</t>
  </si>
  <si>
    <t>B1835</t>
  </si>
  <si>
    <t>B1443</t>
  </si>
  <si>
    <t>B2057</t>
  </si>
  <si>
    <t>B2292</t>
  </si>
  <si>
    <t>B1860</t>
  </si>
  <si>
    <t>B1680</t>
  </si>
  <si>
    <t>A4306</t>
  </si>
  <si>
    <t>B6128</t>
  </si>
  <si>
    <t>B1667</t>
  </si>
  <si>
    <t>N1705</t>
  </si>
  <si>
    <t>N1862</t>
  </si>
  <si>
    <t>N1370</t>
  </si>
  <si>
    <t>B1147</t>
  </si>
  <si>
    <t>N1359</t>
  </si>
  <si>
    <t>N2487</t>
  </si>
  <si>
    <t>N1610</t>
  </si>
  <si>
    <t>N2159</t>
  </si>
  <si>
    <t>N1908</t>
  </si>
  <si>
    <t>B4794</t>
  </si>
  <si>
    <t>C3486</t>
  </si>
  <si>
    <t>C6333</t>
  </si>
  <si>
    <t>A3008</t>
  </si>
  <si>
    <t>A4116</t>
  </si>
  <si>
    <t>A3417</t>
  </si>
  <si>
    <t>A5506</t>
  </si>
  <si>
    <t>A5611</t>
  </si>
  <si>
    <t>A5734</t>
  </si>
  <si>
    <t>B1892</t>
  </si>
  <si>
    <t>B1379</t>
  </si>
  <si>
    <t>N2182</t>
  </si>
  <si>
    <t>N1283</t>
  </si>
  <si>
    <t>A3575</t>
  </si>
  <si>
    <t>A3771</t>
  </si>
  <si>
    <t>B1431</t>
  </si>
  <si>
    <t>B1952</t>
  </si>
  <si>
    <t>B4876</t>
  </si>
  <si>
    <t>B3179</t>
  </si>
  <si>
    <t>B5487</t>
  </si>
  <si>
    <t>B4971</t>
  </si>
  <si>
    <t>A9503</t>
  </si>
  <si>
    <t>A3946</t>
  </si>
  <si>
    <t>A3787</t>
  </si>
  <si>
    <t>B5848</t>
  </si>
  <si>
    <t>A3197</t>
  </si>
  <si>
    <t>A3825</t>
  </si>
  <si>
    <t>B6042</t>
  </si>
  <si>
    <t>B6192</t>
  </si>
  <si>
    <t>B7810</t>
  </si>
  <si>
    <t>B8223</t>
  </si>
  <si>
    <t>B3586</t>
  </si>
  <si>
    <t>A4096</t>
  </si>
  <si>
    <t>Belinostat (PXD101)</t>
  </si>
  <si>
    <t>A8255</t>
  </si>
  <si>
    <t>Sunitinib malate</t>
  </si>
  <si>
    <t>B1293</t>
  </si>
  <si>
    <t>Y-27632</t>
  </si>
  <si>
    <t>N2250</t>
  </si>
  <si>
    <t>Vinorelbine</t>
  </si>
  <si>
    <t>C4941</t>
  </si>
  <si>
    <t>SCR7 pyrazine</t>
  </si>
  <si>
    <t>A8337</t>
  </si>
  <si>
    <t>CX-5461</t>
  </si>
  <si>
    <t>B1303</t>
  </si>
  <si>
    <t>Amsacrine hydrochloride</t>
  </si>
  <si>
    <t>B1100</t>
  </si>
  <si>
    <t>Cytarabine hydrochloride</t>
  </si>
  <si>
    <t>B2295</t>
  </si>
  <si>
    <t>Pirarubicin</t>
  </si>
  <si>
    <t>C3028</t>
  </si>
  <si>
    <t>L-Sulforaphane</t>
  </si>
  <si>
    <t>B4982</t>
  </si>
  <si>
    <t>Topotecan</t>
  </si>
  <si>
    <t>N2256</t>
  </si>
  <si>
    <t>vinblastine</t>
  </si>
  <si>
    <t>A3966</t>
  </si>
  <si>
    <t>Doxorubicin</t>
  </si>
  <si>
    <t>B3270</t>
  </si>
  <si>
    <t>MMAF</t>
  </si>
  <si>
    <t>B8623</t>
  </si>
  <si>
    <t>Irinotecan hydrochloride</t>
  </si>
  <si>
    <t>A4302</t>
  </si>
  <si>
    <t>Rosiglitazone maleate</t>
  </si>
  <si>
    <t>A4310</t>
  </si>
  <si>
    <t>Rosiglitazone HCl</t>
  </si>
  <si>
    <t>N1368</t>
  </si>
  <si>
    <t>Berberine</t>
  </si>
  <si>
    <t>B1469</t>
  </si>
  <si>
    <t>Adenine sulfate</t>
  </si>
  <si>
    <t>B1471</t>
  </si>
  <si>
    <t>Adenine HCl</t>
  </si>
  <si>
    <t>B8316</t>
  </si>
  <si>
    <t>Harmine</t>
  </si>
  <si>
    <t>C26H31N5O3</t>
  </si>
  <si>
    <t>O=C(N1C2CCOCC2)N(C)C3=C1C4=CC(C5=CC=C(OCCCN(C)C)N=C5)=CC=C4N=C3</t>
  </si>
  <si>
    <t>≥23.1mg/mL in DMSO with gentle warming, ≥5.49mg/mL in EtOH</t>
  </si>
  <si>
    <t>ATM kinase inhibitor</t>
  </si>
  <si>
    <t>http://www.apexbt.com/search.php?catalog=B7822</t>
  </si>
  <si>
    <t>TA 01</t>
  </si>
  <si>
    <t>C20H12F3N3</t>
  </si>
  <si>
    <t>FC1=CC=C(C2=C(C3=CC=NC=C3)NC(C4=C(F)C=CC=C4F)=N2)C=C1</t>
  </si>
  <si>
    <t>≥12.75mg/mL in DMSO with gentle warming</t>
  </si>
  <si>
    <t>Stem Cell</t>
  </si>
  <si>
    <t>HSC</t>
  </si>
  <si>
    <t>CK1ε, CK1δ,and p38α inhibitor</t>
  </si>
  <si>
    <t>http://www.apexbt.com/search.php?catalog=B4923</t>
  </si>
  <si>
    <t>C19H19N3O2</t>
  </si>
  <si>
    <t>CC(C1=CC=CC=C1)NC(=O)CCC2=NC(=O)C3=CC=CC=C3N2</t>
  </si>
  <si>
    <t>≥71.4mg/mL in DMSO</t>
  </si>
  <si>
    <t>PARP</t>
  </si>
  <si>
    <t>PARP inhibitor,potent and selective</t>
  </si>
  <si>
    <t>http://www.apexbt.com/search.php?catalog=A8808</t>
  </si>
  <si>
    <t>ITSA-1 (ITSA1)</t>
  </si>
  <si>
    <t>C13H7Cl2N3O</t>
  </si>
  <si>
    <t>O=C(N1N=NC2=CC=CC=C21)C3=CC=C(Cl)C=C3Cl</t>
  </si>
  <si>
    <t>≥89mg/mL in DMSO</t>
  </si>
  <si>
    <t>HDAC</t>
  </si>
  <si>
    <t>HDAC activator via Trichostatin A (TSA) suppression</t>
  </si>
  <si>
    <t>http://www.apexbt.com/search.php?catalog=B7816</t>
  </si>
  <si>
    <t>877399-52-5;1374356-45-2</t>
  </si>
  <si>
    <t>C21H22Cl2FN5O</t>
  </si>
  <si>
    <t>CC(C1=C(C=CC(=C1Cl)F)Cl)OC2=C(N=CC(=C2)C3=CN(N=C3)C4CCNCC4)N</t>
  </si>
  <si>
    <t>≥33.3mg/mL in DMSO</t>
  </si>
  <si>
    <t>MTH1</t>
  </si>
  <si>
    <t>Potent MTH1 inhibitor</t>
  </si>
  <si>
    <t>http://www.apexbt.com/search.php?catalog=A8802</t>
  </si>
  <si>
    <t>AGK 2</t>
  </si>
  <si>
    <t>C23H13Cl2N3O2</t>
  </si>
  <si>
    <t>ClC(C(C1=CC=C(/C=C(C#N)/C(NC2=C3C(N=CC=C3)=CC=C2)=O)O1)=C4)=CC=C4Cl</t>
  </si>
  <si>
    <t>Sirtuin</t>
  </si>
  <si>
    <t>SIRT2 inhibitor, potent and selective</t>
  </si>
  <si>
    <t>http://www.apexbt.com/search.php?catalog=B7323</t>
  </si>
  <si>
    <t>C13H8O4</t>
  </si>
  <si>
    <t>OC1=CC(C2=O)=C(C3=C(O2)C=C(O)C=C3)C=C1</t>
  </si>
  <si>
    <t>≥22.8mg/mL in DMSO</t>
  </si>
  <si>
    <t>Ubiquitination/Proteasome</t>
  </si>
  <si>
    <t>Autophagy</t>
  </si>
  <si>
    <t>Urolithin A, a metabolite of ellagitannin, is a first-in-class natural compound that induces mitophagy both in vitro and in vivo following oral consumption.</t>
  </si>
  <si>
    <t>http://www.apexbt.com/search.php?catalog=B7945</t>
  </si>
  <si>
    <t>NSC 632839 hydrochloride</t>
  </si>
  <si>
    <t>C21H21NO.HCl</t>
  </si>
  <si>
    <t>CC1=CC=C(C=C1)C=C2CNCC(=CC3=CC=C(C=C3)C)C2=O.Cl</t>
  </si>
  <si>
    <t>≥17 mg/mL in DMSO with gentle warming, &lt;2.48 mg/mL in EtOH, &lt;2.36 mg/mL in H2O</t>
  </si>
  <si>
    <t>DUB</t>
  </si>
  <si>
    <t>Isopeptidases inhibitor</t>
  </si>
  <si>
    <t>http://www.apexbt.com/search.php?catalog=A4004</t>
  </si>
  <si>
    <t>C14H16N2O3S</t>
  </si>
  <si>
    <t>CCOC(C(C1C2=CC(O)=CC=C2)=C(N=C(S)N1)C)=O</t>
  </si>
  <si>
    <t>≥29.2mg/mL in DMSO</t>
  </si>
  <si>
    <t>Kinesin</t>
  </si>
  <si>
    <t>Eg5 inhibitor</t>
  </si>
  <si>
    <t>http://www.apexbt.com/search.php?catalog=B6075</t>
  </si>
  <si>
    <t>LY 294002</t>
  </si>
  <si>
    <t>C1COCCN1C2=CC(=O)C3=C(O2)C(=CC=C3)C4=CC=CC=C4</t>
  </si>
  <si>
    <t>≥15.37mg/mL in DMSO, ≥13.55mg/mL in EtOH, &lt;2.22 mg/mL in H2O</t>
  </si>
  <si>
    <t>PI3K/Akt/mTOR Signaling</t>
  </si>
  <si>
    <t>PI3K</t>
  </si>
  <si>
    <t>Potent PI3K inhibitor</t>
  </si>
  <si>
    <t>http://www.apexbt.com/search.php?catalog=A8250</t>
  </si>
  <si>
    <t>C19H16N4O3</t>
  </si>
  <si>
    <t>C1COCCN1C2=NC(=NC3=C2OC4=C3C=CC=N4)C5=CC(=CC=C5)O</t>
  </si>
  <si>
    <t>Class I PI3K, mTOR and DNA-PK inhibitor</t>
  </si>
  <si>
    <t>http://www.apexbt.com/search.php?catalog=A2067</t>
  </si>
  <si>
    <t>PI-103 Hydrochloride</t>
  </si>
  <si>
    <t>C19H17ClN4O3</t>
  </si>
  <si>
    <t>C1COCCN1C2=NC(=NC3=C2OC4=C3C=CC=N4)C5=CC(=CC=C5)O.Cl</t>
  </si>
  <si>
    <t>≥19.25 mg/mL in DMSO, &lt;2.05 mg/mL in EtOH, &lt;2 mg/mL in H2O</t>
  </si>
  <si>
    <t>DNA-PK/PI 3-kinase/mTOR inhibitor</t>
  </si>
  <si>
    <t>http://www.apexbt.com/search.php?catalog=A3724</t>
  </si>
  <si>
    <t>C34H51N3O3S</t>
  </si>
  <si>
    <t>O=C(N[C@H](C(NC1=CC=CC=C1)=O)CCCCNC(CCCCCCCCCCCCC)=S)OCC2=CC=CC=C2</t>
  </si>
  <si>
    <t>≥163mg/mL in DMSO</t>
  </si>
  <si>
    <t>Thiomyristoyl is a potent and specific SIRT2 inhibitor with an IC50 of 28 nM. It inhibits SIRT1 with an IC50 value of 98 μM and does not inhibit SIRT3 even at 200 μM.</t>
  </si>
  <si>
    <t>http://www.apexbt.com/search.php?catalog=B7939</t>
  </si>
  <si>
    <t>ABT-888 (Veliparib)</t>
  </si>
  <si>
    <t>C13H16N4O</t>
  </si>
  <si>
    <t>CC1(CCCN1)C2=NC3=C(C=CC=C3N2)C(=O)N</t>
  </si>
  <si>
    <t>≥6.1mg/mL in DMSO</t>
  </si>
  <si>
    <t>Potent PARP inhibitor</t>
  </si>
  <si>
    <t>http://www.apexbt.com/search.php?catalog=A3002</t>
  </si>
  <si>
    <t>Veliparib dihydrochloride</t>
  </si>
  <si>
    <t>C13H18Cl2N4O</t>
  </si>
  <si>
    <t>CC1(CCCN1)C2=NC3=C(C=CC=C3N2)C(=O)N.Cl.Cl</t>
  </si>
  <si>
    <t>≥31.7 mg/mL in DMSO, ≥3.3 mg/mL in EtOH with ultrasonic and warming, ≥104 mg/mL in H2O</t>
  </si>
  <si>
    <t>PARP-1/PARP-2 inhibitor</t>
  </si>
  <si>
    <t>http://www.apexbt.com/search.php?catalog=A3958</t>
  </si>
  <si>
    <t>Olaparib (AZD2281, Ku-0059436)</t>
  </si>
  <si>
    <t>C24H23FN4O3</t>
  </si>
  <si>
    <t>C1CC1C(=O)N2CCN(CC2)C(=O)C3=C(C=CC(=C3)CC4=NNC(=O)C5=CC=CC=C54)F</t>
  </si>
  <si>
    <t>≥21.72 mg/mL in DMSO, &lt;2.29 mg/mL in EtOH, &lt;2.43 mg/mL in H2O</t>
  </si>
  <si>
    <t>Potent PARP1/PARP2 inhibitor</t>
  </si>
  <si>
    <t>http://www.apexbt.com/search.php?catalog=A4154</t>
  </si>
  <si>
    <t>C23H24O8</t>
  </si>
  <si>
    <t>O=C1[C@](C([H])([H])[C@@]2([H])OC(C([H])([H])[H])=O)(C([H])([H])[H])[C@](C([H])([H])C1([H])[H])([H])C(C3=O)=C2[C@]4(C([H])([H])[H])C5=C3OC([H])=C5C(O[C@]4([H])C([H])([H])OC([H])([H])[H])=O</t>
  </si>
  <si>
    <t>≥21.42mg/mL in DMSO</t>
  </si>
  <si>
    <t>PI3K inhibitor,selective and irreversible</t>
  </si>
  <si>
    <t>http://www.apexbt.com/search.php?catalog=A8544</t>
  </si>
  <si>
    <t>Amuvatinib (MP-470, HPK 56)</t>
  </si>
  <si>
    <t>C23H21N5O3S</t>
  </si>
  <si>
    <t>C1CN(CCN1C2=NC=NC3=C2OC4=CC=CC=C43)C(=S)NCC5=CC6=C(C=C5)OCO6</t>
  </si>
  <si>
    <t>≥22.4 mg/mL in DMSO, &lt;2.29 mg/mL in EtOH, &lt;2 mg/mL in H2O</t>
  </si>
  <si>
    <t>Tyrosine Kinase</t>
  </si>
  <si>
    <t>c-RET</t>
  </si>
  <si>
    <t>Tyrosine kinase inhibitor</t>
  </si>
  <si>
    <t>http://www.apexbt.com/search.php?catalog=A4237</t>
  </si>
  <si>
    <t>IPI-504 (Retaspimycin hydrochloride)</t>
  </si>
  <si>
    <t>C31H46ClN3O8</t>
  </si>
  <si>
    <t>CC1CC(C(C(C=C(C(C(C=CC=C(C(=O)NC2=CC(=C(C(=C2O)C1)NCC=C)O)C)OC)OC(=O)N)C)C)O)OC.Cl</t>
  </si>
  <si>
    <t>≥26.1 mg/mL in DMSO with gentle warming, ≥100 mg/mL in EtOH with ultrasonic, &lt;2.5 mg/mL in H2O</t>
  </si>
  <si>
    <t>Proteases</t>
  </si>
  <si>
    <t>HSP</t>
  </si>
  <si>
    <t>Hsp90 inhibitor,novel, potent,selective</t>
  </si>
  <si>
    <t>http://www.apexbt.com/search.php?catalog=A4061</t>
  </si>
  <si>
    <t>17-AAG (KOS953)</t>
  </si>
  <si>
    <t>C31H43N3O8</t>
  </si>
  <si>
    <t>CC1CC(C(C(C=C(C(C(C=CC=C(C(=O)NC2=CC(=O)C(=C(C1)C2=O)NCC=C)C)OC)OC(=O)N)C)C)O)OC</t>
  </si>
  <si>
    <t>≥24.95 mg/mL in DMSO, ≥9.56 mg/mL in EtOH with ultrasonic, &lt;2.34 mg/mL in H2O</t>
  </si>
  <si>
    <t>Hsp90 inhibitor</t>
  </si>
  <si>
    <t>http://www.apexbt.com/search.php?catalog=A4054</t>
  </si>
  <si>
    <t>C14H15ClN6O</t>
  </si>
  <si>
    <t>CC1=CN=C(C(=C1OC)C)CN2C=NC3=C2N=C(N=C3Cl)N</t>
  </si>
  <si>
    <t>≥14.95 mg/mL in DMSO, &lt;2.44 mg/mL in EtOH, &lt;2.52 mg/mL in H2O</t>
  </si>
  <si>
    <t>Hsp90 inhibitor,selective and competitive</t>
  </si>
  <si>
    <t>http://www.apexbt.com/search.php?catalog=A4058</t>
  </si>
  <si>
    <t>AUY922 (NVP-AUY922)</t>
  </si>
  <si>
    <t>C26H31N3O5</t>
  </si>
  <si>
    <t>CCNC(=O)C1=C(C(=C2C=C(C(=CC2=O)O)C(C)C)ON1)C3=CC=C(C=C3)CN4CCOCC4</t>
  </si>
  <si>
    <t>≥23.3 mg/mL in DMSO, ≥100.6 mg/mL in EtOH with ultrasonic, &lt;2.57 mg/mL in H2O</t>
  </si>
  <si>
    <t>Potent Hsp90 inhibitor</t>
  </si>
  <si>
    <t>http://www.apexbt.com/search.php?catalog=A4057</t>
  </si>
  <si>
    <t>Vorinostat (SAHA, MK0683)</t>
  </si>
  <si>
    <t>C14H20N2O3</t>
  </si>
  <si>
    <t>C1=CC=C(C=C1)NC(=O)CCCCCCC(=O)NO</t>
  </si>
  <si>
    <t>≥4.4 mg/mL in DMSO, &lt;2.45 mg/mL in EtOH, &lt;2.61 mg/mL in H2O</t>
  </si>
  <si>
    <t>HDAC inhibitor</t>
  </si>
  <si>
    <t>http://www.apexbt.com/search.php?catalog=A4084</t>
  </si>
  <si>
    <t>C27H42N2O5S</t>
  </si>
  <si>
    <t>CC1CCCC2(C(O2)CC(NC(=O)CC(C(C(=O)C(C1O)C)(C)C)O)C(=CC3=CSC(=N3)C)C)C</t>
  </si>
  <si>
    <t>≥22.25 mg/mL in DMSO, ≥41.3 mg/mL in EtOH with gentle warming, &lt;2.14 mg/mL in H2O</t>
  </si>
  <si>
    <t>EGFR</t>
  </si>
  <si>
    <t>Epothilone B analog;microtubule-stabilizing agent</t>
  </si>
  <si>
    <t>http://www.apexbt.com/search.php?catalog=A3513</t>
  </si>
  <si>
    <t>C24H26N4O4</t>
  </si>
  <si>
    <t>COC1=C(C=C2C(=C1)N=CN=C2NC3=CC=CC(=C3)C#C)OCCCCCCC(=O)NO</t>
  </si>
  <si>
    <t>≥21.7 mg/mL in DMSO, &lt;2.22 mg/mL in EtOH, &lt;2.32 mg/mL in H2O</t>
  </si>
  <si>
    <t>Multitargeted HDAC inhibitor</t>
  </si>
  <si>
    <t>http://www.apexbt.com/search.php?catalog=A4092</t>
  </si>
  <si>
    <t>Panobinostat (LBH589)</t>
  </si>
  <si>
    <t>C21H23N3O2</t>
  </si>
  <si>
    <t>CC1=C(C2=CC=CC=C2N1)CCNCC3=CC=C(C=C3)C=CC(=O)NO</t>
  </si>
  <si>
    <t>≥17.47mg/mL in DMSO, &lt;3.19 mg/mL in EtOH, &lt;2.27 mg/mL in H2O</t>
  </si>
  <si>
    <t>http://www.apexbt.com/search.php?catalog=A8178</t>
  </si>
  <si>
    <t>C22H27FN4O2</t>
  </si>
  <si>
    <t>CCN(CC)CCNC(=O)C1=C(NC(=C1C)C=C2C3=C(C=CC(=C3)F)NC2=O)C</t>
  </si>
  <si>
    <t>≥19.9mg/mL in DMSO with gentle warming</t>
  </si>
  <si>
    <t>PDGFR</t>
  </si>
  <si>
    <t>RTK inhibitor</t>
  </si>
  <si>
    <t>http://www.apexbt.com/search.php?catalog=B1045</t>
  </si>
  <si>
    <t>C32H38ClN5O4</t>
  </si>
  <si>
    <t>CC(C)OC1=C(C=C(C=C1)C(=O)NC(CC2=CC=C(C=C2)C3=CN4C=CC=C(C4=N3)C(C)O)CNC(=O)CN(C)C)Cl</t>
  </si>
  <si>
    <t>≥29.6mg/mL in DMSO</t>
  </si>
  <si>
    <t>CENP-E inhibitor,small-molecule</t>
  </si>
  <si>
    <t>http://www.apexbt.com/search.php?catalog=A3450</t>
  </si>
  <si>
    <t>C23H18N4O3</t>
  </si>
  <si>
    <t>C1COC2=C(O1)C=CC(=C2)C3=C(NC(=N3)C4=CC=C(C=C4)C(=O)N)C5=CC=CC=N5</t>
  </si>
  <si>
    <t>≥19.9 mg/mL in DMSO, ≥41.5 mg/mL in EtOH with ultrasonic and warming, &lt;2.56 mg/mL in H2O</t>
  </si>
  <si>
    <t>CK1</t>
  </si>
  <si>
    <t>CK1/ALK5 inhibitor,specific and cell permeable</t>
  </si>
  <si>
    <t>http://www.apexbt.com/search.php?catalog=A3342</t>
  </si>
  <si>
    <t>KW 2449</t>
  </si>
  <si>
    <t>C20H20N4O</t>
  </si>
  <si>
    <t>C1CN(CCN1)C(=O)C2=CC=C(C=C2)C=CC3=NNC4=CC=CC=C43</t>
  </si>
  <si>
    <t>≥16.6 mg/mL in DMSO, &lt;2.25 mg/mL in EtOH, &lt;2.39 mg/mL in H2O</t>
  </si>
  <si>
    <t>FLT3</t>
  </si>
  <si>
    <t>Multikinase inhibitor</t>
  </si>
  <si>
    <t>http://www.apexbt.com/search.php?catalog=A4123</t>
  </si>
  <si>
    <t>C30H32ClN7O2</t>
  </si>
  <si>
    <t>ClC1=CN=C(N[C@H]2CN(C(C3=CC=C(NC(/C=C/CN(C)C)=O)C=C3)=O)CCC2)N=C1C4=CNC5=C4C=CC=C5</t>
  </si>
  <si>
    <t>≥55.8mg/mL in DMSO</t>
  </si>
  <si>
    <t>CDK12 and CDK13 covalent inhibitor</t>
  </si>
  <si>
    <t>http://www.apexbt.com/search.php?catalog=A8736</t>
  </si>
  <si>
    <t>C23H23N7O5</t>
  </si>
  <si>
    <t>C#CCC(CC1=CN=C2C(=N1)C(=NC(=N2)N)N)C3=CC=C(C=C3)C(=O)NC(CCC(=O)O)C(=O)O</t>
  </si>
  <si>
    <t>≥23.85 mg/mL in DMSO, &lt;2.4 mg/mL in EtOH, &lt;2.29 mg/mL in H2O</t>
  </si>
  <si>
    <t>Metabolism</t>
  </si>
  <si>
    <t>DHFR</t>
  </si>
  <si>
    <t>Antifolate,a folate analog</t>
  </si>
  <si>
    <t>http://www.apexbt.com/search.php?catalog=A4350</t>
  </si>
  <si>
    <t>C20H17F3N2O4</t>
  </si>
  <si>
    <t>CN1C2=C(C(=CC=C2)OC)C(=C(C1=O)C(=O)N(C)C3=CC=C(C=C3)C(F)(F)F)O</t>
  </si>
  <si>
    <t>≥20.318 mg/mL in DMSO, ≥4.75 mg/mL in EtOH with ultrasonic and warming, &lt;2.47 mg/mL in H2O</t>
  </si>
  <si>
    <t>Antiangiogenic and antineoplastic agent</t>
  </si>
  <si>
    <t>http://www.apexbt.com/search.php?catalog=A3860</t>
  </si>
  <si>
    <t>C30H48O3</t>
  </si>
  <si>
    <t>CC(=C)C1CCC2(C1C3CCC4C5(CCC(C(C5CCC4(C3(CC2)C)C)(C)C)O)C)C(=O)O</t>
  </si>
  <si>
    <t>≥22.85 mg/mL in DMSO, ≥9.62 mg/mL in EtOH with ultrasonic and warming, &lt;2.73 mg/mL in H2O</t>
  </si>
  <si>
    <t>Apoptosis</t>
  </si>
  <si>
    <t>Apoptosis Inducers</t>
  </si>
  <si>
    <t>Anti-HIV and antitumor compound,pentacyclic triterpenoid</t>
  </si>
  <si>
    <t>http://www.apexbt.com/search.php?catalog=A3237</t>
  </si>
  <si>
    <t>GSK-3 Inhibitor IX (BIO)</t>
  </si>
  <si>
    <t>C16H10BrN3O2</t>
  </si>
  <si>
    <t>C1=CC2=C(C(=C3C4=C(C=C(C=C4)Br)NC3=O)N=C2C=C1)NO</t>
  </si>
  <si>
    <t>≥35.6 mg/mL in DMSO, ≥14.4 mg/mL in EtOH with gentle warming, &lt;1.78 mg/mL in H2O</t>
  </si>
  <si>
    <t>GSK-3</t>
  </si>
  <si>
    <t>GSK-3α/GSK-3β inhibitor, cell-permeable, ATP-competitive and reversible</t>
  </si>
  <si>
    <t>http://www.apexbt.com/search.php?catalog=B1538</t>
  </si>
  <si>
    <t>C8H16O2</t>
  </si>
  <si>
    <t>CCCC(CCC)C(=O)O</t>
  </si>
  <si>
    <t>≥36mg/mL in H2O, ≥29mg/mL in EtOH, ≥12.35mg/mL in DMSO</t>
  </si>
  <si>
    <t>HDAC1 inhibitor</t>
  </si>
  <si>
    <t>http://www.apexbt.com/search.php?catalog=B1251</t>
  </si>
  <si>
    <t>Valproic acid sodium salt (Sodium valproate)</t>
  </si>
  <si>
    <t>C8H15NaO2</t>
  </si>
  <si>
    <t>CCCC(CCC)C(=O)[O-].[Na+]</t>
  </si>
  <si>
    <t>≥8.35 mg/mL in DMSO, ≥90.2 mg/mL in EtOH, ≥88.2 mg/mL in H2O</t>
  </si>
  <si>
    <t>http://www.apexbt.com/search.php?catalog=A4099</t>
  </si>
  <si>
    <t>C8H12N4O5</t>
  </si>
  <si>
    <t>C1=NC(=NC(=O)N1C2C(C(C(O2)CO)O)O)N</t>
  </si>
  <si>
    <t>≥12.21mg/mL in DMSO</t>
  </si>
  <si>
    <t>DNA Methyltransferase</t>
  </si>
  <si>
    <t>DNA methyltransferase inhibitor.</t>
  </si>
  <si>
    <t>http://www.apexbt.com/search.php?catalog=A1907</t>
  </si>
  <si>
    <t>C18H17FN4O</t>
  </si>
  <si>
    <t>C1CC(NC1)C2=CC(=C(C=C2)C3=NC4=C(C=CC=C4N3)C(=O)N)F</t>
  </si>
  <si>
    <t>≥32.4 mg/mL in DMSO, ≥3.16 mg/mL in EtOH with ultrasonic and warming, ≥16.53 mg/mL in H2O with ultrasonic</t>
  </si>
  <si>
    <t>PARP-1/-2 inhibitor, highly potent</t>
  </si>
  <si>
    <t>http://www.apexbt.com/search.php?catalog=A4160</t>
  </si>
  <si>
    <t>Rucaparib (AG-014699,PF-01367338)</t>
  </si>
  <si>
    <t>C19H18FN3O.H3PO4</t>
  </si>
  <si>
    <t>OP(O)(O)=O.FC1=CC2=C3C(CCNC2=O)=C(C4=CC=C(CNC)C=C4)NC3=C1</t>
  </si>
  <si>
    <t>≥21.1 mg/mL in DMSO, &lt;2.31 mg/mL in EtOH, &lt;2.43 mg/mL in H2O</t>
  </si>
  <si>
    <t>http://www.apexbt.com/search.php?catalog=A4156</t>
  </si>
  <si>
    <t>MK-4827</t>
  </si>
  <si>
    <t>C19H20N4O</t>
  </si>
  <si>
    <t>C1CC(CNC1)C2=CC=C(C=C2)N3C=C4C=CC=C(C4=N3)C(=O)N</t>
  </si>
  <si>
    <t>≥32 mg/mL in DMSO, ≥50.9 mg/mL in EtOH with gentle warming, &lt;2.45 mg/mL in H2O</t>
  </si>
  <si>
    <t>PARP-1/-2 inhibitor,potent and selective</t>
  </si>
  <si>
    <t>http://www.apexbt.com/search.php?catalog=A3617</t>
  </si>
  <si>
    <t>C20H19N5Na2O6</t>
  </si>
  <si>
    <t>C1=CC(=CC=C1CCC2=CNC3=C2C(=O)N=C(N3)N)C(=O)NC(CCC(=O)[O-])C(=O)[O-].[Na+].[Na+]</t>
  </si>
  <si>
    <t>≥15mg/mL in DMSO, &lt;2.11 mg/mL in EtOH, ≥30.67 mg/mL in H2O</t>
  </si>
  <si>
    <t>TS, DHFR,GARFT and AICARFT inhibitor</t>
  </si>
  <si>
    <t>http://www.apexbt.com/search.php?catalog=A4390</t>
  </si>
  <si>
    <t>C21H22N4O6S</t>
  </si>
  <si>
    <t>CC1=NC(=O)C2=C(N1)C=CC(=C2)CN(C)C3=CC=C(S3)C(=O)NC(CCC(=O)O)C(=O)O</t>
  </si>
  <si>
    <t>≥154mg/mL in DMSO</t>
  </si>
  <si>
    <t>DNA Synthesis</t>
  </si>
  <si>
    <t>Thymidylate synthase inhibitor</t>
  </si>
  <si>
    <t>http://www.apexbt.com/search.php?catalog=B1476</t>
  </si>
  <si>
    <t>GW501516</t>
  </si>
  <si>
    <t>C21H18F3NO3S2</t>
  </si>
  <si>
    <t>CC1=C(C=CC(=C1)SCC2=C(N=C(S2)C3=CC=C(C=C3)C(F)(F)F)C)OCC(=O)O</t>
  </si>
  <si>
    <t>≥18.05 mg/mL in DMSO, ≥44.6 mg/mL in EtOH, &lt;2.38 mg/mL in H2O</t>
  </si>
  <si>
    <t>PPAR</t>
  </si>
  <si>
    <t>PPARδ agonist,selective and potent</t>
  </si>
  <si>
    <t>http://www.apexbt.com/search.php?catalog=A4309</t>
  </si>
  <si>
    <t>VER 155008</t>
  </si>
  <si>
    <t>C25H23Cl2N7O4</t>
  </si>
  <si>
    <t>C1=CC(=CC=C1COCC2C(C(C(O2)N3C4=C(C(=NC=N4)N)N=C3NCC5=CC(=C(C=C5)Cl)Cl)O)O)C#N</t>
  </si>
  <si>
    <t>≥27.8mg/mL in DMSO, ≥4.65 mg/mL in EtOH with ultrasonic and warming, &lt;2.25 mg/mL in H2O</t>
  </si>
  <si>
    <t>HSP 70 inhibitor,adenosine-derived</t>
  </si>
  <si>
    <t>http://www.apexbt.com/search.php?catalog=A4387</t>
  </si>
  <si>
    <t>NVP-BEP800</t>
  </si>
  <si>
    <t>C21H23Cl2N5O2S</t>
  </si>
  <si>
    <t>CCNC(=O)C1=CC2=C(N=C(N=C2S1)N)C3=CC(=C(C=C3Cl)Cl)OCCN4CCCC4</t>
  </si>
  <si>
    <t>≥24.7 mg/mL in DMSO with ultrasonic and warming, &lt;1.98 mg/mL in H2O, ≥16 mg/mL in EtOH with gentle warming</t>
  </si>
  <si>
    <t>Oral Hsp90β inhibitor, novel, fully synthetic</t>
  </si>
  <si>
    <t>http://www.apexbt.com/search.php?catalog=A4064</t>
  </si>
  <si>
    <t>C27H32FN5O2</t>
  </si>
  <si>
    <t>FC(C=C(N=CC(N1C)=C2N(C(C)C)C1=O)C2=C3)=C3C(C=N4)=CC=C4OCCCN5CCCCC5</t>
  </si>
  <si>
    <t>14mg/mL in DMSO;&lt;1mg/mL in H2O</t>
  </si>
  <si>
    <t>AZD1390 is a first-in-class orally available and CNS penetrant ATM inhibitor with an IC50 of 0.78 nM in cells and &gt;10,000-fold selectivity over closely related members of the PIKK family of enzymes and excellent selectivity across a broad panel of kinases.</t>
  </si>
  <si>
    <t>http://www.apexbt.com/search.php?catalog=B8328</t>
  </si>
  <si>
    <t>C16H17N3O2</t>
  </si>
  <si>
    <t>CN(C)CCN1C(=O)C2=CC=CC3=CC(=CC(=C32)C1=O)N</t>
  </si>
  <si>
    <t>≥14.2mg/mL in DMSO</t>
  </si>
  <si>
    <t>Topoisomerase</t>
  </si>
  <si>
    <t>DNA intercalator,Topo II inhibitor</t>
  </si>
  <si>
    <t>http://www.apexbt.com/search.php?catalog=A2782</t>
  </si>
  <si>
    <t>NU7441 (KU-57788)</t>
  </si>
  <si>
    <t>C25H19NO3S</t>
  </si>
  <si>
    <t>C1COCCN1C2=CC(=O)C3=C(O2)C(=CC=C3)C4=CC=CC5=C4SC6=CC=CC=C56</t>
  </si>
  <si>
    <t>≥4.13mg/mL in DMSO, &lt;2.48 mg/mL in EtOH, &lt;2.56 mg/mL in H2O</t>
  </si>
  <si>
    <t>DNA-PK</t>
  </si>
  <si>
    <t>DNA-PK inhibitor</t>
  </si>
  <si>
    <t>http://www.apexbt.com/search.php?catalog=A8315</t>
  </si>
  <si>
    <t>Aurora Kinase Inhibitor III</t>
  </si>
  <si>
    <t>C21H18F3N5O</t>
  </si>
  <si>
    <t>O=C(NC1=CC=CC(NC2=NC=CC(NC3=CC=CC(C(F)(F)F)=C3)=N2)=C1)C4CC4</t>
  </si>
  <si>
    <t>≥18.32 mg/mL in DMSO with ultrasonic, ≥2.62 mg/mL in EtOH with ultrasonic and warming, &lt;2.58 mg/mL in H2O</t>
  </si>
  <si>
    <t>Epigenetics</t>
  </si>
  <si>
    <t>http://www.apexbt.com/search.php?catalog=B7947</t>
  </si>
  <si>
    <t>Fingolimod (FTY720)</t>
  </si>
  <si>
    <t>C19H34ClNO2</t>
  </si>
  <si>
    <t>CCCCCCCCC1=CC=C(C=C1)CCC(CO)(CO)N.Cl</t>
  </si>
  <si>
    <t>≥17.2mg/mL in DMSO</t>
  </si>
  <si>
    <t>GPCR/G protein</t>
  </si>
  <si>
    <t>S1P receptor</t>
  </si>
  <si>
    <t>S1P receptors agonist</t>
  </si>
  <si>
    <t>http://www.apexbt.com/search.php?catalog=A8548</t>
  </si>
  <si>
    <t>Iniparib (BSI-201)</t>
  </si>
  <si>
    <t>C7H5IN2O3</t>
  </si>
  <si>
    <t>C1=CC(=C(C=C1C(=O)N)[N+](=O)[O-])I</t>
  </si>
  <si>
    <t>≥103.4 mg/mL in DMSO, ≥24.3 mg/mL in EtOH with ultrasonic and warming, &lt;2.42 mg/mL in H2O</t>
  </si>
  <si>
    <t>PARP1 inhibitor,intravenously adminsitered</t>
  </si>
  <si>
    <t>http://www.apexbt.com/search.php?catalog=A4157</t>
  </si>
  <si>
    <t>C7H8N2O</t>
  </si>
  <si>
    <t>C1=CC(=CC(=C1)N)C(=O)N</t>
  </si>
  <si>
    <t>≥7.35 mg/mL in DMSO, ≥48.1 mg/mL in EtOH with ultrasonic, ≥23.45 mg/mL in H2O with ultrasonic</t>
  </si>
  <si>
    <t>http://www.apexbt.com/search.php?catalog=A4161</t>
  </si>
  <si>
    <t>17-DMAG (Alvespimycin) HCl</t>
  </si>
  <si>
    <t>C32H48N4O8.HCl</t>
  </si>
  <si>
    <t>CC1CC(C(C(C=C(C(C(C=CC=C(C(=O)NC2=CC(=O)C(=C(C1)C2=O)NCCN(C)C)C)OC)OC(=O)N)C)C)O)OC.Cl</t>
  </si>
  <si>
    <t>≥26.2mg/mL in DMSO</t>
  </si>
  <si>
    <t>http://www.apexbt.com/search.php?catalog=A2213</t>
  </si>
  <si>
    <t>2-Methoxyestradiol (2-MeOE2)</t>
  </si>
  <si>
    <t>C19H26O3</t>
  </si>
  <si>
    <t>CC12CCC3C(C1CCC2O)CCC4=CC(=C(C=C34)OC)O</t>
  </si>
  <si>
    <t>≥15.25 mg/mL in DMSO, ≥24.25 mg/mL in EtOH with ultrasonic, &lt;2.38 mg/mL in H2O</t>
  </si>
  <si>
    <t>Apoptotic, antiproliferative and antiangiogenic agent</t>
  </si>
  <si>
    <t>http://www.apexbt.com/search.php?catalog=A4188</t>
  </si>
  <si>
    <t>Vinorelbine ditartrate</t>
  </si>
  <si>
    <t>C53H66N4O20</t>
  </si>
  <si>
    <t>CCC1=CC2CC(C3=C(CN(C2)C1)C4=CC=CC=C4N3)(C5=C(C=C6C(=C5)C78CCN9C7C(C=CC9)(C(C(C8N6C)(C(=O)OC)O)OC(=O)C)CC)OC)C(=O)OC.C(C(C(=O)O)O)(C(=O)O)O.C(C(C(=O)O)O)(C(=O)O)O</t>
  </si>
  <si>
    <t>≥33.7 mg/mL in DMSO, ≥41.9 mg/mL in EtOH with ultrasonic, ≥43 mg/mL in H2O with ultrasonic</t>
  </si>
  <si>
    <t>Others</t>
  </si>
  <si>
    <t>Anti-mitotic chemotherapy drug</t>
  </si>
  <si>
    <t>http://www.apexbt.com/search.php?catalog=A3921</t>
  </si>
  <si>
    <t>Entinostat (MS-275,SNDX-275)</t>
  </si>
  <si>
    <t>C21H20N4O3</t>
  </si>
  <si>
    <t>C1=CC=C(C(=C1)N)NC(=O)C2=CC=C(C=C2)CNC(=O)OCC3=CN=CC=C3</t>
  </si>
  <si>
    <t>≥18.8mg/mL in DMSO, ≥7.4 mg/mL in EtOH with ultrasonic, &lt;2.86 mg/mL in H2O</t>
  </si>
  <si>
    <t>HDAC1 and HDAC3 inhibitor</t>
  </si>
  <si>
    <t>http://www.apexbt.com/search.php?catalog=A8171</t>
  </si>
  <si>
    <t>Mocetinostat (MGCD0103, MG0103)</t>
  </si>
  <si>
    <t>C23H20N6O</t>
  </si>
  <si>
    <t>C1=CC=C(C(=C1)N)NC(=O)C2=CC=C(C=C2)CNC3=NC=CC(=N3)C4=CN=CC=C4</t>
  </si>
  <si>
    <t>≥19.8 mg/mL in DMSO, &lt;2.48 mg/mL in EtOH, &lt;2.49 mg/mL in H2O</t>
  </si>
  <si>
    <t>HDAC inhibitor,isotype-selective and potent</t>
  </si>
  <si>
    <t>http://www.apexbt.com/search.php?catalog=A4089</t>
  </si>
  <si>
    <t>C15H23NO4</t>
  </si>
  <si>
    <t>CC1CC(C(=O)C(C1)C(CC2CC(=O)NC(=O)C2)O)C</t>
  </si>
  <si>
    <t>≥14.07 mg/mL in DMSO, ≥57.6 mg/mL in EtOH, ≥14.05 mg/mL in H2O with ultrasonic and warming</t>
  </si>
  <si>
    <t>Antibiotic,inhibitor of protein synthesis in eukaryotes</t>
  </si>
  <si>
    <t>http://www.apexbt.com/search.php?catalog=A8244</t>
  </si>
  <si>
    <t>C15H9F4N5OS</t>
  </si>
  <si>
    <t>FC(C(C(F)(F)F)=C1)=CC=C1NC(NC2=NN=C(C3=CC=NC=C3)S2)=O</t>
  </si>
  <si>
    <t>≥10.65mg/mL in DMSO with gentle warming</t>
  </si>
  <si>
    <t>BLM helicase inhibitor</t>
  </si>
  <si>
    <t>http://www.apexbt.com/search.php?catalog=B8015</t>
  </si>
  <si>
    <t>C25H16ClN7O3S</t>
  </si>
  <si>
    <t>CS(C1=CN=C(C2=NN=C(N2C3=CC=CC=C3Cl)/C([H])=C([H])/C(O4)=NN=C4C5=CC=C(C#N)C=C5)C=C1)(=O)=O</t>
  </si>
  <si>
    <t>≥26.5mg/mL in DMSO</t>
  </si>
  <si>
    <t>tankyrase</t>
  </si>
  <si>
    <t>tankyrase 1/2 inhibitor</t>
  </si>
  <si>
    <t>http://www.apexbt.com/search.php?catalog=B5830</t>
  </si>
  <si>
    <t>C23H26N4O3</t>
  </si>
  <si>
    <t>O=C(N(C1=C2C3=CC(C4=CC(C(O)(C)C)=CN=C4)=CC=C3N=C1)C)N2C[C@H](C)OC</t>
  </si>
  <si>
    <t>≥40.6mg/mL in DMSO</t>
  </si>
  <si>
    <t>class I PI3K isoforms, mTOR and DNA-PK inhibitor</t>
  </si>
  <si>
    <t>http://www.apexbt.com/search.php?catalog=B6099</t>
  </si>
  <si>
    <t>C18H14N4OS</t>
  </si>
  <si>
    <t>S=C(NC(/N=C/C1=CC=CC=C1)=C2/N=C/C3=CC=CC=C3)NC2=O</t>
  </si>
  <si>
    <t>≥16.7195mg/mL in DMSO</t>
  </si>
  <si>
    <t>DNA Ligases</t>
  </si>
  <si>
    <t>DNA ligase IV inhibitor</t>
  </si>
  <si>
    <t>http://www.apexbt.com/search.php?catalog=A8705</t>
  </si>
  <si>
    <t>C18H17NO4</t>
  </si>
  <si>
    <t>COC(C=C1OC)=CC(OC)=C1/C([H])=C2C3=CC=CC=C3NC\2=O</t>
  </si>
  <si>
    <t>≥31.1mg/mL in DMSO</t>
  </si>
  <si>
    <t>CK1 inhibitor</t>
  </si>
  <si>
    <t>http://www.apexbt.com/search.php?catalog=B6108</t>
  </si>
  <si>
    <t>C13H12Cl2N4</t>
  </si>
  <si>
    <t>ClC1=CC=CC(C(NC2=N)=C/C(N2)=N/C3CC3)=C1Cl</t>
  </si>
  <si>
    <t>≥7.38mg/mL in DMSO</t>
  </si>
  <si>
    <t>MTH1 inhibitor</t>
  </si>
  <si>
    <t>http://www.apexbt.com/search.php?catalog=B5845</t>
  </si>
  <si>
    <t>C24H23N5O2</t>
  </si>
  <si>
    <t>CC1=CC2=C(C(O)=N)C=CC=C2N1C3=NC4=C(/C(N3)=N\CC5=CC=CC=C5)COCC4</t>
  </si>
  <si>
    <t>≥20.65mg/mL in DMSO</t>
  </si>
  <si>
    <t>p97</t>
  </si>
  <si>
    <t>p97 inhibitor</t>
  </si>
  <si>
    <t>http://www.apexbt.com/search.php?catalog=B6032</t>
  </si>
  <si>
    <t>C24H15F3N4O</t>
  </si>
  <si>
    <t>C1=CC(=CC(=C1)N2C(=O)C=CC3=CN=C4C=CC(=CC4=C32)C5=CN=C(C=C5)N)C(F)(F)F</t>
  </si>
  <si>
    <t>mTOR</t>
  </si>
  <si>
    <t>MTOR inhibitor,highly potent and selective</t>
  </si>
  <si>
    <t>http://www.apexbt.com/search.php?catalog=B1640</t>
  </si>
  <si>
    <t>C41H44N2O20</t>
  </si>
  <si>
    <t>CC1C(C(CC(O1)OC2CC(CC3=C(C4=C(C(=C23)O)C(=O)C5=C(C4=O)C=CC=C5OC)O)(C(=O)C)O)NC(=O)OCC6=CC(=C(C=C6)OC7C(C(C(C(O7)CO)O)O)O)[N+](=O)[O-])O</t>
  </si>
  <si>
    <t>≥ 100mg/mL (113.02 mM) in DMSO</t>
  </si>
  <si>
    <t>Cell viability inhibitor,DNA synthisis inhibitor</t>
  </si>
  <si>
    <t>http://www.apexbt.com/search.php?catalog=A3352</t>
  </si>
  <si>
    <t>Daunorubicin HCl</t>
  </si>
  <si>
    <t>C27H30ClNO10</t>
  </si>
  <si>
    <t>Cl[H].O=C(C([H])([H])[H])[C@@](C([H])([H])[C@]1([H])O[C@](C([H])([H])[C@]2([H])N([H])[H])([H])O[C@](C([H])([H])[H])([H])[C@@]2([H])O[H])(C([H])([H])C3=C1C(O[H])=C(C(C4=C5C([H])=C([H])C([H])=C4OC([H])([H])[H])=O)C(C5=O)=C3O[H])O[H]</t>
  </si>
  <si>
    <t>≥28.2mg/mL in DMSO</t>
  </si>
  <si>
    <t>Microbiology &amp; Virology</t>
  </si>
  <si>
    <t>Antibiotic</t>
  </si>
  <si>
    <t>DNA topoisomerase II inhibitor</t>
  </si>
  <si>
    <t>http://www.apexbt.com/search.php?catalog=B2285</t>
  </si>
  <si>
    <t>C12H8ClN3O3</t>
  </si>
  <si>
    <t>C1=CC(=C(C=C1[N+](=O)[O-])C(=O)NC2=CC=NC=C2)Cl</t>
  </si>
  <si>
    <t>≥27.8 mg/mL in DMSO, ≥4.77 mg/mL in EtOH with ultrasonic and warming, &lt;2.29 mg/mL in H2O</t>
  </si>
  <si>
    <t>Human PPARγ antagonist,potent and selective</t>
  </si>
  <si>
    <t>http://www.apexbt.com/search.php?catalog=A4301</t>
  </si>
  <si>
    <t>WP1130</t>
  </si>
  <si>
    <t>C19H18BrN3O</t>
  </si>
  <si>
    <t>CCCC(C1=CC=CC=C1)NC(=O)C(=CC2=NC(=CC=C2)Br)C#N</t>
  </si>
  <si>
    <t>≥38.4mg/mL in DMSO</t>
  </si>
  <si>
    <t>Deubiquitinase (DUB) inhibitor, Cell permeable</t>
  </si>
  <si>
    <t>http://www.apexbt.com/search.php?catalog=A8323</t>
  </si>
  <si>
    <t>C11H14ClNO3</t>
  </si>
  <si>
    <t>CC1=C(C=CC(=C1)Cl)OCCCC(=O)NO</t>
  </si>
  <si>
    <t>≥11.35 mg/mL in DMSO, ≥102.8 mg/mL in EtOH, &lt;2.1 mg/mL in H2O</t>
  </si>
  <si>
    <t>Selective HDAC inhibitor</t>
  </si>
  <si>
    <t>http://www.apexbt.com/search.php?catalog=A4100</t>
  </si>
  <si>
    <t>Tubastatin A HCl</t>
  </si>
  <si>
    <t>C20H21N3O2.HCl</t>
  </si>
  <si>
    <t>CN1CCC2=C(C1)C3=CC=CC=C3N2CC4=CC=C(C=C4)C(=O)NO.Cl</t>
  </si>
  <si>
    <t>≥18.6mg/mL in DMSO</t>
  </si>
  <si>
    <t>HDAC6 inhibitor,potent and selective</t>
  </si>
  <si>
    <t>http://www.apexbt.com/search.php?catalog=A8547</t>
  </si>
  <si>
    <t>C20H21N3O2</t>
  </si>
  <si>
    <t>CN(C1)CCC2=C1C3=C(N2CC4=CC=C(C(NO)=O)C=C4)C=CC=C3</t>
  </si>
  <si>
    <t>≥10.75 mg/mL in DMSO, &lt;2.28 mg/mL in EtOH, &lt;2.58 mg/mL in H2O</t>
  </si>
  <si>
    <t>http://www.apexbt.com/search.php?catalog=A4101</t>
  </si>
  <si>
    <t>C16H14BrN5O4S.HCl</t>
  </si>
  <si>
    <t>CC1=C(C=C(C=C1)[N+](=O)[O-])S(=O)(=O)N(C)N=CC2=CN=C3N2C=C(C=C3)Br.Cl</t>
  </si>
  <si>
    <t>≥8.15mg/mL in DMSO with gentle warming</t>
  </si>
  <si>
    <t>Inhibitor of PI3K isoform p110α</t>
  </si>
  <si>
    <t>http://www.apexbt.com/search.php?catalog=A2080</t>
  </si>
  <si>
    <t>C15H18N4O5</t>
  </si>
  <si>
    <t>NC(C1=O)=C(C)C(C2=C1[C@@H](COC(N)=O)[C@]3(OC)N2C[C@H]4[C@@H]3N4)=O</t>
  </si>
  <si>
    <t>≥16.7mg/mL in DMSO, &lt;2.42 mg/mL in EtOH, &lt;2.4 mg/mL in H2O</t>
  </si>
  <si>
    <t>Inhibits DNA synthesis,antibiotic and antitumor agent</t>
  </si>
  <si>
    <t>http://www.apexbt.com/search.php?catalog=A4452</t>
  </si>
  <si>
    <t>Pracinostat (SB939)</t>
  </si>
  <si>
    <t>C20H30N4O2</t>
  </si>
  <si>
    <t>CCCCC1=NC2=C(N1CCN(CC)CC)C=CC(=C2)C=CC(=O)NO</t>
  </si>
  <si>
    <t>≥11.4 mg/mL in DMSO, ≥24.8 mg/mL in EtOH with ultrasonic, &lt;2.5 mg/mL in H2O</t>
  </si>
  <si>
    <t>Pan-HDAC inhibitor</t>
  </si>
  <si>
    <t>http://www.apexbt.com/search.php?catalog=A4095</t>
  </si>
  <si>
    <t>C20H23N3O2S</t>
  </si>
  <si>
    <t>CC(=O)NC1=CC=C(C=C1)NC(=S)NC(=O)C2=CC=C(C=C2)C(C)(C)C</t>
  </si>
  <si>
    <t>≥15 mg/mL in DMSO with gentle warming, &lt;2.51 mg/mL in EtOH, &lt;2.45 mg/mL in H2O</t>
  </si>
  <si>
    <t>p53</t>
  </si>
  <si>
    <t>SIRT2 inhibitor, activates p53</t>
  </si>
  <si>
    <t>http://www.apexbt.com/search.php?catalog=A4203</t>
  </si>
  <si>
    <t>RITA (NSC 652287)</t>
  </si>
  <si>
    <t>C14H12O3S2</t>
  </si>
  <si>
    <t>C1=C(SC(=C1)C2=CC=C(O2)C3=CC=C(S3)CO)CO</t>
  </si>
  <si>
    <t>≥14.6 mg/mL in DMSO, ≥9.84 mg/mL in EtOH with ultrasonic and warming, &lt;2.3 mg/mL in H2O</t>
  </si>
  <si>
    <t>Mdm2-p53 interaction and p53 ubiquitination blocking</t>
  </si>
  <si>
    <t>http://www.apexbt.com/search.php?catalog=A4202</t>
  </si>
  <si>
    <t>C41H43N3O7S</t>
  </si>
  <si>
    <t>C1C(OC(OC1C2=CC=C(C=C2)CO)C3=CC=C(C=C3)NC(=O)CCCCCCC(=O)NO)CSC4=NC(=C(O4)C5=CC=CC=C5)C6=CC=CC=C6</t>
  </si>
  <si>
    <t>≥7.19mg/mL in DMSO, &lt;2.29 mg/mL in EtOH, &lt;2.3 mg/mL in H2O</t>
  </si>
  <si>
    <t>HDAC6 inhibitor,potent,selective,reversible,cell-permeable</t>
  </si>
  <si>
    <t>http://www.apexbt.com/search.php?catalog=A4501</t>
  </si>
  <si>
    <t>Bay 11-7821(BAY 11-7082)</t>
  </si>
  <si>
    <t>C10H9NO2S</t>
  </si>
  <si>
    <t>CC1=CC=C(C=C1)S(=O)(=O)C=CC#N</t>
  </si>
  <si>
    <t>≥64 mg/mL in DMSO, ≥10.64 mg/mL in EtOH with ultrasonic and warming, &lt;2.46 mg/mL in H2O</t>
  </si>
  <si>
    <t>Immunology/Inflammation</t>
  </si>
  <si>
    <t>IκB/IKK</t>
  </si>
  <si>
    <t>IKK/NF-κB/TNFα inhibitor</t>
  </si>
  <si>
    <t>http://www.apexbt.com/search.php?catalog=A4210</t>
  </si>
  <si>
    <t>Mitoxantrone HCl</t>
  </si>
  <si>
    <t>C22H29ClN4O6.HCl</t>
  </si>
  <si>
    <t>C1=CC(=C2C(=C1NCCNCCO)C(=O)C3=C(C=CC(=C3C2=O)O)O)NCCNCCO.Cl.Cl</t>
  </si>
  <si>
    <t>Topoisomerase II inhibitor, anti-neoplastic drug</t>
  </si>
  <si>
    <t>http://www.apexbt.com/search.php?catalog=B2114</t>
  </si>
  <si>
    <t>C16H25N3O3</t>
  </si>
  <si>
    <t>CN(C)C1=CC=C(C=C1)C(=O)NCCCCCCC(=O)NO</t>
  </si>
  <si>
    <t>≥14.75 mg/mL in DMSO, ≥12.88 mg/mL in EtOH with ultrasonic, &lt;2.5 mg/mL in H2O</t>
  </si>
  <si>
    <t>HDAC inhibitor,potent and cell-permeable</t>
  </si>
  <si>
    <t>http://www.apexbt.com/search.php?catalog=A4105</t>
  </si>
  <si>
    <t>C26H22N2O2</t>
  </si>
  <si>
    <t>CC(C1=CC=CC=C1)NC(=O)C2=CC=CC=C2NC=C3C(=O)C=CC4=CC=CC=C43</t>
  </si>
  <si>
    <t>≥19.7 mg/mL in DMSO, &lt;2.32 mg/mL in EtOH, &lt;2.23 mg/mL in H2O</t>
  </si>
  <si>
    <t>SIRT inhibitor</t>
  </si>
  <si>
    <t>http://www.apexbt.com/search.php?catalog=A4183</t>
  </si>
  <si>
    <t>C14H11N3O3S</t>
  </si>
  <si>
    <t>COC(=O)NC1=NC2=C(N1)C=C(C=C2)C(=O)C3=CC=CS3</t>
  </si>
  <si>
    <t>≥15.1mg/mL in DMSO</t>
  </si>
  <si>
    <t>Tubulin production inhibitor,anti-neoplastic agent</t>
  </si>
  <si>
    <t>http://www.apexbt.com/search.php?catalog=A8487</t>
  </si>
  <si>
    <t>CUDC-907</t>
  </si>
  <si>
    <t>C23H24N8O4S</t>
  </si>
  <si>
    <t>CN(CC1=CC2=C(S1)C(=NC(=N2)C3=CN=C(C=C3)OC)N4CCOCC4)C5=NC=C(C=N5)C(=O)NO</t>
  </si>
  <si>
    <t>≥25.45 mg/mL in DMSO, &lt;2.5 mg/mL in EtOH, &lt;2.34 mg/mL in H2O</t>
  </si>
  <si>
    <t>Potent PI3K/HDAC inhibitor</t>
  </si>
  <si>
    <t>http://www.apexbt.com/search.php?catalog=A4097</t>
  </si>
  <si>
    <t>AZD2461</t>
  </si>
  <si>
    <t>C22H22FN3O3</t>
  </si>
  <si>
    <t>COC1CCN(CC1)C(=O)C2=C(C=CC(=C2)CC3=NNC(=O)C4=CC=CC=C43)F</t>
  </si>
  <si>
    <t>≥16.35 mg/mL in DMSO, ≥45.2 mg/mL in EtOH with ultrasonic, &lt;2.37 mg/mL in H2O</t>
  </si>
  <si>
    <t>Novel PARP inhibitor</t>
  </si>
  <si>
    <t>http://www.apexbt.com/search.php?catalog=A4164</t>
  </si>
  <si>
    <t>C21H19N3O3S</t>
  </si>
  <si>
    <t>COC1=C(C=CC(=C1)NS(=O)(=O)C)NC2=C3C=CC=CC3=NC4=CC=CC=C42</t>
  </si>
  <si>
    <t>9.3mg/mL (23.64 mM; Need ultrasonic and warming) in DMSO</t>
  </si>
  <si>
    <t>Topoisomerase 2 inhibitor</t>
  </si>
  <si>
    <t>http://www.apexbt.com/search.php?catalog=B1302</t>
  </si>
  <si>
    <t>Beta-Lapachone</t>
  </si>
  <si>
    <t>C15H14O3</t>
  </si>
  <si>
    <t>CC1(CCC2=C(O1)C3=CC=CC=C3C(=O)C2=O)C</t>
  </si>
  <si>
    <t>≥10.85mg/mL in DMSO</t>
  </si>
  <si>
    <t>DNA topoisomerase I inhibitor,selective</t>
  </si>
  <si>
    <t>http://www.apexbt.com/search.php?catalog=B2290</t>
  </si>
  <si>
    <t>C5H9Cl2N3O2</t>
  </si>
  <si>
    <t>ClCC/N=C(O)/N(N=O)CCCl</t>
  </si>
  <si>
    <t>≥8.65mg/mL in DMSO</t>
  </si>
  <si>
    <t>DNA Alkylating</t>
  </si>
  <si>
    <t>cell-cycle phase nonspecific alkylating antineoplastic agent</t>
  </si>
  <si>
    <t>http://www.apexbt.com/search.php?catalog=B3489</t>
  </si>
  <si>
    <t>C14H19Cl2NO2</t>
  </si>
  <si>
    <t>ClCCN(CCCl)C(C=C1)=CC=C1CCCC(O)=O</t>
  </si>
  <si>
    <t>≥12.15mg/mL in DMSO</t>
  </si>
  <si>
    <t>nitrogen mustard alkylating agent</t>
  </si>
  <si>
    <t>http://www.apexbt.com/search.php?catalog=B3716</t>
  </si>
  <si>
    <t>C9H13N3O5</t>
  </si>
  <si>
    <t>C1=CN(C(=O)N=C1N)C2C(C(C(O2)CO)O)O</t>
  </si>
  <si>
    <t>≥7.65mg/mL in H2O</t>
  </si>
  <si>
    <t>cytotoxic agent, blocks DNA synthesis</t>
  </si>
  <si>
    <t>http://www.apexbt.com/search.php?catalog=A8405</t>
  </si>
  <si>
    <t>LAQ824 (NVP-LAQ824,Dacinostat)</t>
  </si>
  <si>
    <t>C22H25N3O3</t>
  </si>
  <si>
    <t>C1=CC=C2C(=C1)C(=CN2)CCN(CCO)CC3=CC=C(C=C3)C=CC(=O)NO</t>
  </si>
  <si>
    <t>≥17.45 mg/mL in DMSO, &lt;2.35 mg/mL in EtOH, &lt;2.14 mg/mL in H2O</t>
  </si>
  <si>
    <t>HDAC inhibitor,potent and novel</t>
  </si>
  <si>
    <t>http://www.apexbt.com/search.php?catalog=A4103</t>
  </si>
  <si>
    <t>Epirubicin HCl</t>
  </si>
  <si>
    <t>C27H29NO11.HCl</t>
  </si>
  <si>
    <t>CC1C(C(CC(O1)OC2CC(CC3=C(C4=C(C(=C23)O)C(=O)C5=C(C4=O)C=CC=C5OC)O)(C(=O)CO)O)N)O.Cl</t>
  </si>
  <si>
    <t>≥55.6 mg/mL in DMSO, ≥10.12 mg/mL in EtOH with ultrasonic and warming, ≥40.33 mg/mL in H2O with gentle warming</t>
  </si>
  <si>
    <t>Antibiotic antitumor agent</t>
  </si>
  <si>
    <t>http://www.apexbt.com/search.php?catalog=A2451</t>
  </si>
  <si>
    <t>C29H32O13</t>
  </si>
  <si>
    <t>CC1OCC2C(O1)C(C(C(O2)OC3C4COC(=O)C4C(C5=CC6=C(C=C35)OCO6)C7=CC(=C(C(=C7)OC)O)OC)O)O</t>
  </si>
  <si>
    <t>≥29.45mg/mL in DMSO</t>
  </si>
  <si>
    <t>Topo II inhibitor</t>
  </si>
  <si>
    <t>http://www.apexbt.com/search.php?catalog=A1971</t>
  </si>
  <si>
    <t>C9H16ClN3O2</t>
  </si>
  <si>
    <t>C1CCC(CC1)NC(=O)N(CCCl)N=O</t>
  </si>
  <si>
    <t>Antineoplastic drug</t>
  </si>
  <si>
    <t>http://www.apexbt.com/search.php?catalog=B1963</t>
  </si>
  <si>
    <t>Mercaptopurine (6-MP)</t>
  </si>
  <si>
    <t>C5H4N4S</t>
  </si>
  <si>
    <t>C1=NC2=C(N1)C(=S)N=CN2</t>
  </si>
  <si>
    <t>≥7.6 mg/mL in DMSO, &lt;6.28 mg/mL in EtOH, &lt;6.5 mg/mL in H2O</t>
  </si>
  <si>
    <t>Purine synthesis inhibitor</t>
  </si>
  <si>
    <t>http://www.apexbt.com/search.php?catalog=A2355</t>
  </si>
  <si>
    <t>PJ34 hydrochloride</t>
  </si>
  <si>
    <t>C17H17N3O2.HCl</t>
  </si>
  <si>
    <t>CN(C)CC(=O)NC1=CC2=C(C=C1)NC(=O)C3=CC=CC=C32.Cl</t>
  </si>
  <si>
    <t>≥16.6 mg/mL in DMSO, &lt;2.5 mg/mL in EtOH, &lt;2.47 mg/mL in H2O</t>
  </si>
  <si>
    <t>PARP inhibitor,potent and cell-permeable</t>
  </si>
  <si>
    <t>http://www.apexbt.com/search.php?catalog=A4159</t>
  </si>
  <si>
    <t>C2H8N2O3Pt</t>
  </si>
  <si>
    <t>C(C(=O)O)O.[NH2-].[NH2-].[Pt+2]</t>
  </si>
  <si>
    <t>≥9.8mg/mL in H2O</t>
  </si>
  <si>
    <t>Adrenergic Receptor</t>
  </si>
  <si>
    <t>DNA synthesis inhibitor</t>
  </si>
  <si>
    <t>http://www.apexbt.com/search.php?catalog=B1986</t>
  </si>
  <si>
    <t>C11H15N5O5</t>
  </si>
  <si>
    <t>COC1=NC(=NC2=C1N=CN2C3C(C(C(O3)CO)O)O)N</t>
  </si>
  <si>
    <t>≥14.85mg/mL in DMSO</t>
  </si>
  <si>
    <t>Prodrug of ara-G for T-LBL/T-ALL</t>
  </si>
  <si>
    <t>http://www.apexbt.com/search.php?catalog=A1379</t>
  </si>
  <si>
    <t>7-Ethyl-10-hydroxycamptothecin</t>
  </si>
  <si>
    <t>C22H20N2O5</t>
  </si>
  <si>
    <t>CCC1=C2C=C(C=CC2=NC3=C1CN4C3=CC5=C(C4=O)COC(=O)C5(CC)O)O</t>
  </si>
  <si>
    <t>≥11.15mg/mL in DMSO</t>
  </si>
  <si>
    <t>Natural Products</t>
  </si>
  <si>
    <t>TOPO I inhibitor</t>
  </si>
  <si>
    <t>http://www.apexbt.com/search.php?catalog=N2133</t>
  </si>
  <si>
    <t>Procarbazine HCl</t>
  </si>
  <si>
    <t>C12H19N3O.HCl</t>
  </si>
  <si>
    <t>CC(C)NC(=O)C1=CC=C(C=C1)CNNC.Cl</t>
  </si>
  <si>
    <t>≥12.82mg/mL in H2O</t>
  </si>
  <si>
    <t>Antineoplastic chemotherapy drug</t>
  </si>
  <si>
    <t>http://www.apexbt.com/search.php?catalog=B1470</t>
  </si>
  <si>
    <t>C6H11NOS2</t>
  </si>
  <si>
    <t>CS(CCCCN=C=S)=O</t>
  </si>
  <si>
    <t>≥67.6mg/mL in DMSO</t>
  </si>
  <si>
    <t>KEAP1-Nrf2</t>
  </si>
  <si>
    <t>inducer of chemopreventative enzymes via Keap1-Nrf2 signaling</t>
  </si>
  <si>
    <t>http://www.apexbt.com/search.php?catalog=C4733</t>
  </si>
  <si>
    <t>Tamoxifen Citrate</t>
  </si>
  <si>
    <t>C32H37NO8</t>
  </si>
  <si>
    <t>CCC(=C(C1=CC=CC=C1)C2=CC=C(C=C2)OCCN(C)C)C3=CC=CC=C3.C(C(=O)O)C(CC(=O)O)(C(=O)O)O</t>
  </si>
  <si>
    <t>≥28.2mg/mL in Etoh with gentle warming</t>
  </si>
  <si>
    <t>Endocrinology and Hormones</t>
  </si>
  <si>
    <t>Estrogen/progestogen Receptor</t>
  </si>
  <si>
    <t>Antiestrogen drug</t>
  </si>
  <si>
    <t>http://www.apexbt.com/search.php?catalog=B1394</t>
  </si>
  <si>
    <t>C26H29NO</t>
  </si>
  <si>
    <t>CC/C(C1=CC=CC=C1)=C(C2=CC=C(OCCN(C)C)C=C2)\C3=CC=CC=C3</t>
  </si>
  <si>
    <t>TGF-β / Smad Signaling</t>
  </si>
  <si>
    <t>Autophagy; Estrogen Receptor/ERR; HSP</t>
  </si>
  <si>
    <t>TGF-β modulatory and PKC inhibitory effects</t>
  </si>
  <si>
    <t>http://www.apexbt.com/search.php?catalog=B5965</t>
  </si>
  <si>
    <t>C32H32O13S</t>
  </si>
  <si>
    <t>COC1=CC(=CC(=C1O)OC)C2C3C(COC3=O)C(C4=CC5=C(C=C24)OCO5)OC6C(C(C7C(O6)COC(O7)C8=CC=CS8)O)O</t>
  </si>
  <si>
    <t>Topoisomerase inhibitor</t>
  </si>
  <si>
    <t>http://www.apexbt.com/search.php?catalog=A8532</t>
  </si>
  <si>
    <t>Thioguanine</t>
  </si>
  <si>
    <t>C5H5N5S</t>
  </si>
  <si>
    <t>C1=NC2=C(N1)C(=S)N=C(N2)N</t>
  </si>
  <si>
    <t>≥8.35 mg/mL in DMSO with gentle warming, &lt;2.55 mg/mL in EtOH, &lt;2.56 mg/mL in H2O</t>
  </si>
  <si>
    <t>Purine antimetabolite</t>
  </si>
  <si>
    <t>http://www.apexbt.com/search.php?catalog=A4176</t>
  </si>
  <si>
    <t>Topotecan HCl</t>
  </si>
  <si>
    <t>C23H24ClN3O5</t>
  </si>
  <si>
    <t>Cl[H].O=C1N(C([H])([H])C2=C([H])C(C(C([H])([H])N(C([H])([H])[H])C([H])([H])[H])=C3O[H])=C(C([H])=C3[H])N=C42)C4=C([H])C([C@@](C([H])([H])C([H])([H])[H])5O[H])=C1C([H])([H])OC5=O</t>
  </si>
  <si>
    <t>≥22.9mg/mL in DMSO</t>
  </si>
  <si>
    <t>Topoisomerase 1 inhibitor</t>
  </si>
  <si>
    <t>http://www.apexbt.com/search.php?catalog=B2296</t>
  </si>
  <si>
    <t>Vinblastine sulfate</t>
  </si>
  <si>
    <t>C46H60N4O13S</t>
  </si>
  <si>
    <t>CCC1(CC2CC(C3=C(CCN(C2)C1)C4=CC=CC=C4N3)(C5=C(C=C6C(=C5)C78CCN9C7C(C=CC9)(C(C(C8N6C)(C(=O)OC)O)OC(=O)C)CC)OC)C(=O)OC)O.OS(=O)(=O)O</t>
  </si>
  <si>
    <t>≥28.85 mg/mL in DMSO, &lt;2.45 mg/mL in EtOH, ≥48.2 mg/mL in H2O with ultrasonic</t>
  </si>
  <si>
    <t>Anti-mitotic agent</t>
  </si>
  <si>
    <t>http://www.apexbt.com/search.php?catalog=A3920</t>
  </si>
  <si>
    <t>Pemetrexed disodium hemipenta hydrate</t>
  </si>
  <si>
    <t>C20H26N5Na2O8.5</t>
  </si>
  <si>
    <t>O=C1N=C(N)NC2=C1C(CCC3=CC=C(C(N[C@H](C(O)=O)CCC(O)=O)=O)C=C3)=CN2.[2Na+].[2.5H2O]</t>
  </si>
  <si>
    <t>&lt;2.62 mg/mL in DMSO, &lt;2.42 mg/mL in EtOH, ≥23.42 mg/mL in H2O with gentle warming</t>
  </si>
  <si>
    <t>Thymidylate Synthase</t>
  </si>
  <si>
    <t>Antifolate and antimetabolite agent</t>
  </si>
  <si>
    <t>http://www.apexbt.com/search.php?catalog=A3707</t>
  </si>
  <si>
    <t>C7H5N5S2</t>
  </si>
  <si>
    <t>C1=C(C(=NC(=C1SC#N)N)N)SC#N</t>
  </si>
  <si>
    <t>≥11.15mg/mL in DMSO, &lt;2.65 mg/mL in EtOH, &lt;2.5 mg/mL in H2O</t>
  </si>
  <si>
    <t>Deubiquitylating enzymes (DBUs) inhibitor</t>
  </si>
  <si>
    <t>http://www.apexbt.com/search.php?catalog=A8212</t>
  </si>
  <si>
    <t>C12H7F2NO3S2</t>
  </si>
  <si>
    <t>CC(=O)C1=CC(=C(S1)SC2=C(C=C(C=C2)F)F)[N+](=O)[O-]</t>
  </si>
  <si>
    <t>≥14.6mg/mL in DMSO, &lt;3.55 mg/mL in EtOH, &lt;2.49 mg/mL in H2O</t>
  </si>
  <si>
    <t>USP7/(DUB)USP47 inhibitor</t>
  </si>
  <si>
    <t>http://www.apexbt.com/search.php?catalog=A8198</t>
  </si>
  <si>
    <t>1357389-11-7;1396841-57-8</t>
  </si>
  <si>
    <t>C21H19FN4O</t>
  </si>
  <si>
    <t>C1=CC=C(C=C1)C=CCN2C=C(C=N2)C=CC(=O)NC3=C(C=C(C=C3)F)N</t>
  </si>
  <si>
    <t>≥18.12mg/mL in DMSO</t>
  </si>
  <si>
    <t>Specific HDAC3 inhibitor</t>
  </si>
  <si>
    <t>http://www.apexbt.com/search.php?catalog=A8803</t>
  </si>
  <si>
    <t>Hydroxyfasudil hydrochloride</t>
  </si>
  <si>
    <t>C14H18ClN3O3S</t>
  </si>
  <si>
    <t>C1CNCCN(C1)S(=O)(=O)C2=CC=CC3=C2C=CNC3=O.Cl</t>
  </si>
  <si>
    <t>≥7.88 mg/mL in DMSO with gentle warming, &lt;2.13 mg/mL in EtOH, ≥5.04 mg/mL in H2O with ultrasonic and warming</t>
  </si>
  <si>
    <t>ROCK</t>
  </si>
  <si>
    <t>Rho-kinase inhibitor and vasodilator</t>
  </si>
  <si>
    <t>http://www.apexbt.com/search.php?catalog=A3479</t>
  </si>
  <si>
    <t>C21H17F4NO3S2</t>
  </si>
  <si>
    <t>CC1=C(C=CC(=C1)SCC2=C(N=C(S2)C3=CC(=C(C=C3)C(F)(F)F)F)C)OCC(=O)O</t>
  </si>
  <si>
    <t>≥47.1 mg/mL in DMSO, ≥49.7 mg/mL in EtOH with ultrasonic and warming, &lt;2.59 mg/mL in H2O</t>
  </si>
  <si>
    <t>PPARδ/β agonist,potent and selective</t>
  </si>
  <si>
    <t>http://www.apexbt.com/search.php?catalog=A4307</t>
  </si>
  <si>
    <t>C18H18F3N3O</t>
  </si>
  <si>
    <t>C1CCN(CC1)C2=C(C=C(C=C2)C(F)(F)F)NC(=O)C3=CC=NC=C3</t>
  </si>
  <si>
    <t>≥10.9mg/mL in DMSO</t>
  </si>
  <si>
    <t>SRPK</t>
  </si>
  <si>
    <t>Selective SRPK1 inhibitor</t>
  </si>
  <si>
    <t>http://www.apexbt.com/search.php?catalog=B2032</t>
  </si>
  <si>
    <t>C19H20N2O3S</t>
  </si>
  <si>
    <t>CCC1=CN=C(C=C1)CCOC2=CC=C(C=C2)CC3C(=O)NC(=O)S3</t>
  </si>
  <si>
    <t>≥14.3mg/mL in DMSO</t>
  </si>
  <si>
    <t>PPAR agonist</t>
  </si>
  <si>
    <t>http://www.apexbt.com/search.php?catalog=B2117</t>
  </si>
  <si>
    <t>C25H26N2O5</t>
  </si>
  <si>
    <t>COC1=CC=C(C=C1)C2(CCOCC2)CNC(=O)C3=CC=C(C=C3)NC(=O)C4=CC=CO4</t>
  </si>
  <si>
    <t>≥19.25mg/mL in DMSO, ≥3.53 mg/mL in EtOH with ultrasonic, &lt;2.25 mg/mL in H2O</t>
  </si>
  <si>
    <t>PARP domain inhibitor</t>
  </si>
  <si>
    <t>http://www.apexbt.com/search.php?catalog=A4529</t>
  </si>
  <si>
    <t>NSC 687852 (b-AP15)</t>
  </si>
  <si>
    <t>C22H17N3O6</t>
  </si>
  <si>
    <t>C=CC(=O)N1CC(=CC2=CC=C(C=C2)[N+](=O)[O-])C(=O)C(=CC3=CC=C(C=C3)[N+](=O)[O-])C1</t>
  </si>
  <si>
    <t>≥20.95mg/mL in DMSO, &lt;2.19 mg/mL in EtOH, &lt;2.42 mg/mL in H2O</t>
  </si>
  <si>
    <t>19S regulatory particle Inhibitor</t>
  </si>
  <si>
    <t>http://www.apexbt.com/search.php?catalog=A4453</t>
  </si>
  <si>
    <t>C15H10O5</t>
  </si>
  <si>
    <t>CC1=CC(O)=C2C(C(C3=CC(O)=CC(O)=C3C2=O)=O)=C1</t>
  </si>
  <si>
    <t>≥27 mg/mL in DMSO, &lt;2.85 mg/mL in EtOH, &lt;2.45 mg/mL in H2O</t>
  </si>
  <si>
    <t>NF-κB</t>
  </si>
  <si>
    <t>Naturally occurring anthraquinone,antiproliferative</t>
  </si>
  <si>
    <t>http://www.apexbt.com/search.php?catalog=A3392</t>
  </si>
  <si>
    <t>C6HBr4N3</t>
  </si>
  <si>
    <t>C1(=C(C2=NNN=C2C(=C1Br)Br)Br)Br</t>
  </si>
  <si>
    <t>≥159.2 mg/mL in DMSO, ≥10.42 mg/mL in EtOH with ultrasonic, &lt;2.42 mg/mL in H2O</t>
  </si>
  <si>
    <t>CK2</t>
  </si>
  <si>
    <t>Casein kinase-2 (CK2) inhibitor</t>
  </si>
  <si>
    <t>http://www.apexbt.com/search.php?catalog=A3861</t>
  </si>
  <si>
    <t>C28H18N2O6</t>
  </si>
  <si>
    <t>C1=CC=C(C=C1)C2=CC(=CC3=CC=C(O3)C4=CC=C(C=C4)[N+](=O)[O-])C(=O)N2C5=CC=C(C=C5)C(=O)O</t>
  </si>
  <si>
    <t>≥23.85mg/mL in DMSO</t>
  </si>
  <si>
    <t>Dual inhibitor of eIF4E:eIF4G and eIF4E:4E-BP1 interaction</t>
  </si>
  <si>
    <t>http://www.apexbt.com/search.php?catalog=B3697</t>
  </si>
  <si>
    <t>AT13387</t>
  </si>
  <si>
    <t>C24H31N3O3</t>
  </si>
  <si>
    <t>CC(C)C1=C(C=C(C(=C1)C(=O)N2CC3=C(C2)C=C(C=C3)CN4CCN(CC4)C)O)O</t>
  </si>
  <si>
    <t>≥13.25 mg/mL in DMSO, ≥47.7 mg/mL in EtOH with ultrasonic, &lt;2.54 mg/mL in H2O</t>
  </si>
  <si>
    <t>http://www.apexbt.com/search.php?catalog=A4056</t>
  </si>
  <si>
    <t>C17H13NO3</t>
  </si>
  <si>
    <t>C1=CC=C(C=C1)C(=O)COC2=CC=CC3=C2C=CNC3=O</t>
  </si>
  <si>
    <t>≥12.7 mg/mL in DMSO, ≥6.73 mg/mL in EtOH with ultrasonic and warming, &lt;2.34 mg/mL in H2O</t>
  </si>
  <si>
    <t>Selective PARP2 inhibitor</t>
  </si>
  <si>
    <t>http://www.apexbt.com/search.php?catalog=A4163</t>
  </si>
  <si>
    <t>C20H22N8O5</t>
  </si>
  <si>
    <t>CN(CC1=CN=C2C(=N1)C(=NC(=N2)N)N)C3=CC=C(C=C3)C(=O)NC(CCC(=O)O)C(=O)O</t>
  </si>
  <si>
    <t>≥21.55 mg/mL in DMSO, &lt;2.33 mg/mL in EtOH, &lt;2.4 mg/mL in H2O</t>
  </si>
  <si>
    <t>Folate antagonist,inhibits DFHR</t>
  </si>
  <si>
    <t>http://www.apexbt.com/search.php?catalog=A4347</t>
  </si>
  <si>
    <t>Pioglitazone HCl</t>
  </si>
  <si>
    <t>C19H20N2O3S.HCl</t>
  </si>
  <si>
    <t>CCC1=CN=C(C=C1)CCOC2=CC=C(C=C2)CC3C(=O)NC(=O)S3.Cl</t>
  </si>
  <si>
    <t>≥19.65 mg/mL in DMSO, ≥7.52 mg/mL in EtOH with ultrasonic and warming, &lt;2.49 mg/mL in H2O</t>
  </si>
  <si>
    <t>PPARγ agonist</t>
  </si>
  <si>
    <t>http://www.apexbt.com/search.php?catalog=A4324</t>
  </si>
  <si>
    <t>Tretinoin (Aberela)</t>
  </si>
  <si>
    <t>C20H28O2</t>
  </si>
  <si>
    <t>CC1=C(C(CCC1)(C)C)C=CC(=CC=CC(=CC(=O)O)C)C</t>
  </si>
  <si>
    <t>RARs</t>
  </si>
  <si>
    <t>retinoic acid, treats acne vulgaris and keratosis pilaris</t>
  </si>
  <si>
    <t>http://www.apexbt.com/search.php?catalog=A8539</t>
  </si>
  <si>
    <t>C22H28ClNO5</t>
  </si>
  <si>
    <t>CC(C([O-])=O)(OC1=CC=C(C(C2=CC=C(Cl)C=C2)=O)C=C1)C.C[N+](C)(CCO)C</t>
  </si>
  <si>
    <t>≥8.44 mg/mL in DMSO with gentle warming, ≥55.8 mg/mL in EtOH with gentle warming, ≥106.6 mg/mL in H2O</t>
  </si>
  <si>
    <t>Choline salt of fenofibric acid</t>
  </si>
  <si>
    <t>http://www.apexbt.com/search.php?catalog=A3308</t>
  </si>
  <si>
    <t>T 705</t>
  </si>
  <si>
    <t>C5H4FN3O2</t>
  </si>
  <si>
    <t>C1=C(N=C(C(=O)N1)C(=O)N)F</t>
  </si>
  <si>
    <t>≥6.2mg/mL in DMSO</t>
  </si>
  <si>
    <t>HCV</t>
  </si>
  <si>
    <t>Potent and selective RNA-dependent RNA polymerase inhibitor</t>
  </si>
  <si>
    <t>http://www.apexbt.com/search.php?catalog=B1114</t>
  </si>
  <si>
    <t>C4H11Cl2N2O2P</t>
  </si>
  <si>
    <t>C(CCl)NP(=O)(NCCCl)O</t>
  </si>
  <si>
    <t>≥22.1 mg/mL in DMSO, &lt;2.49 mg/mL in EtOH, ≥19.4 mg/mL in H2O with ultrasonic and warming</t>
  </si>
  <si>
    <t>Active metabolite of ifosfamide (IFOS)</t>
  </si>
  <si>
    <t>http://www.apexbt.com/search.php?catalog=A3696</t>
  </si>
  <si>
    <t>ITF2357 (Givinostat)</t>
  </si>
  <si>
    <t>C24H27N3O4.HCl.H2O</t>
  </si>
  <si>
    <t>CCN(CC)CC1=CC2=C(C=C(COC(NC3=CC=C(C(NO)=O)C=C3)=O)C=C2)C=C1.O.Cl</t>
  </si>
  <si>
    <t>≥23.8 mg/mL in DMSO, &lt;2.61 mg/mL in EtOH, ≥2.9 mg/mL in H2O with ultrasonic and warming</t>
  </si>
  <si>
    <t>http://www.apexbt.com/search.php?catalog=A4093</t>
  </si>
  <si>
    <t>Mesalamine</t>
  </si>
  <si>
    <t>C7H7NO3</t>
  </si>
  <si>
    <t>C1=CC(=C(C=C1N)C(=O)O)O</t>
  </si>
  <si>
    <t>≥7.65mg/mL in DMSO</t>
  </si>
  <si>
    <t>PGE synthase</t>
  </si>
  <si>
    <t>IKK inhibitor</t>
  </si>
  <si>
    <t>http://www.apexbt.com/search.php?catalog=B1969</t>
  </si>
  <si>
    <t>Doxorubicin (Adriamycin) HCl</t>
  </si>
  <si>
    <t>≥29mg/mL in DMSO</t>
  </si>
  <si>
    <t>Antitumour antibiotic,inhibits TOPO II.</t>
  </si>
  <si>
    <t>http://www.apexbt.com/search.php?catalog=A1832</t>
  </si>
  <si>
    <t>Trichostatin A (TSA)</t>
  </si>
  <si>
    <t>C17H22N2O3</t>
  </si>
  <si>
    <t>CC(C=C(C)C=CC(=O)NO)C(=O)C1=CC=C(C=C1)N(C)C</t>
  </si>
  <si>
    <t>≥15.12mg/mL in DMSO, ≥16.56 mg/mL in EtOH with ultrasonic, &lt;2 mg/mL in H2O</t>
  </si>
  <si>
    <t>http://www.apexbt.com/search.php?catalog=A8183</t>
  </si>
  <si>
    <t>C14H11F3N2OS</t>
  </si>
  <si>
    <t>C1CSCC2=C1NC(=NC2=O)C3=CC=C(C=C3)C(F)(F)F</t>
  </si>
  <si>
    <t>≥15.62mg/mL in DMSO</t>
  </si>
  <si>
    <t>Tankyrase 1/2 inhibitor</t>
  </si>
  <si>
    <t>http://www.apexbt.com/search.php?catalog=A1877</t>
  </si>
  <si>
    <t>C23H24N4O</t>
  </si>
  <si>
    <t>CN(C/C=C/CCOC1=CC=CC2=C1)CC3=CC(NC4=NC=CC2=N4)=CC=C3</t>
  </si>
  <si>
    <t>≥44.87 mg/mL in DMSO, ≥3.98 mg/mL in EtOH with ultrasonic and warming, &lt;2.36 mg/mL in H2O</t>
  </si>
  <si>
    <t>JAK</t>
  </si>
  <si>
    <t>CDK,JAK and FLT inhibitor</t>
  </si>
  <si>
    <t>http://www.apexbt.com/search.php?catalog=A3794</t>
  </si>
  <si>
    <t>HSP990 (NVP-HSP990)</t>
  </si>
  <si>
    <t>C20H18FN5O2</t>
  </si>
  <si>
    <t>CC1=NC(=NC2=C1C(=O)NC(C2)C3=C(C=C(C=C3)F)C4=NC(=CC=C4)OC)N</t>
  </si>
  <si>
    <t>≥12.3mg/mL in DMSO</t>
  </si>
  <si>
    <t>Hsp90 inhibitor, potent and selective</t>
  </si>
  <si>
    <t>http://www.apexbt.com/search.php?catalog=B4797</t>
  </si>
  <si>
    <t>Ganetespib (STA-9090)</t>
  </si>
  <si>
    <t>C20H20N4O3</t>
  </si>
  <si>
    <t>CC(C)C1=CC(=C2NNC(=O)N2C3=CC4=C(C=C3)N(C=C4)C)C(=O)C=C1O</t>
  </si>
  <si>
    <t>≥18.22mg/mL in DMSO, ≥6.4 mg/mL in EtOH with ultrasonic and warming, &lt;2.56 mg/mL in H2O</t>
  </si>
  <si>
    <t>Hsp90 inhibitor,non-geldanamycin</t>
  </si>
  <si>
    <t>http://www.apexbt.com/search.php?catalog=A4385</t>
  </si>
  <si>
    <t>C17H16N2O3</t>
  </si>
  <si>
    <t>COC1=CC=C(C=C1)CN2C=CC3=C2C=C(C=C3)C(=O)NO</t>
  </si>
  <si>
    <t>≥14.8 mg/mL in DMSO, &lt;2.53 mg/mL in EtOH, &lt;2.22 mg/mL in H2O</t>
  </si>
  <si>
    <t>HDAC8 inhibitor,potent and selective</t>
  </si>
  <si>
    <t>http://www.apexbt.com/search.php?catalog=A4091</t>
  </si>
  <si>
    <t>C29H40N2O9</t>
  </si>
  <si>
    <t>CC1CC(C(C(C=C(C(C(C=CC=C(C(=O)NC2=CC(=O)C(=C(C1)C2=O)OC)C)OC)OC(=O)N)C)C)O)OC</t>
  </si>
  <si>
    <t>≥16.9 mg/mL in DMSO, &lt;2.38 mg/mL in EtOH, &lt;2.51 mg/mL in H2O</t>
  </si>
  <si>
    <t>Hsp90 inhibitor,potent and specific</t>
  </si>
  <si>
    <t>http://www.apexbt.com/search.php?catalog=A4060</t>
  </si>
  <si>
    <t>JNJ-26481585</t>
  </si>
  <si>
    <t>C21H26N6O2</t>
  </si>
  <si>
    <t>CN1C=C(C2=CC=CC=C21)CNCC3CCN(CC3)C4=NC=C(C=N4)C(=O)NO</t>
  </si>
  <si>
    <t>≥19.2 mg/mL in DMSO, &lt;2.2 mg/mL in EtOH, &lt;2.11 mg/mL in H2O</t>
  </si>
  <si>
    <t>Potent HDAC inhibitor</t>
  </si>
  <si>
    <t>http://www.apexbt.com/search.php?catalog=A4090</t>
  </si>
  <si>
    <t>EX 527 (SEN0014196)</t>
  </si>
  <si>
    <t>C13H13ClN2O</t>
  </si>
  <si>
    <t>ClC1=CC2=C(C=C1)NC3=C2CCCC3C(N)=O</t>
  </si>
  <si>
    <t>≥12.4 mg/mL in DMSO, ≥25.45 mg/mL in EtOH with ultrasonic, &lt;2.5 mg/mL in H2O</t>
  </si>
  <si>
    <t>SIRT1 inhibitor</t>
  </si>
  <si>
    <t>http://www.apexbt.com/search.php?catalog=A4181</t>
  </si>
  <si>
    <t>C13H16N6O4</t>
  </si>
  <si>
    <t>[H][C@](N1C(N=C([H])N=C2N(C([H])([H])[H])N=C3N([H])[H])=C2C3=C1[H])([C@]4([H])O[H])O[C@@](C([H])([H])O[H])([H])[C@@]4([H])O[H]</t>
  </si>
  <si>
    <t>≥118.4mg/mL in DMSO</t>
  </si>
  <si>
    <t>Akt</t>
  </si>
  <si>
    <t>Akt inhibitor,highly selective</t>
  </si>
  <si>
    <t>http://www.apexbt.com/search.php?catalog=A8541</t>
  </si>
  <si>
    <t>C16H14N2O2S2</t>
  </si>
  <si>
    <t>CC1=CC=C(C=C1)C2=CSC3=C2C(=NC=N3)SCCC(=O)O</t>
  </si>
  <si>
    <t>≥16.5 mg/mL in DMSO, ≥7.85 mg/mL in EtOH with ultrasonic and warming, &lt;2.48 mg/mL in H2O</t>
  </si>
  <si>
    <t>CK2 inhibitor</t>
  </si>
  <si>
    <t>http://www.apexbt.com/search.php?catalog=A3894</t>
  </si>
  <si>
    <t>C18H18N2O4</t>
  </si>
  <si>
    <t>C1=CC2=C3C(=C1)C(=O)N(C(=O)C3=CC=C2)CCCCCC(=O)NO</t>
  </si>
  <si>
    <t>≥13.1 mg/mL in DMSO, ≥3.17 mg/mL in EtOH with ultrasonic and warming, &lt;2.18 mg/mL in H2O</t>
  </si>
  <si>
    <t>HDAC inhibitor,novel and cell-permeable</t>
  </si>
  <si>
    <t>http://www.apexbt.com/search.php?catalog=A4106</t>
  </si>
  <si>
    <t>C19H22Cl2FN5</t>
  </si>
  <si>
    <t>C1CCC(CC1)N2C=NC(=C2C3=NC(=NC=C3)N)C4=CC=C(C=C4)F.Cl.Cl</t>
  </si>
  <si>
    <t>≥20.5 mg/mL in DMSO, ≥20.8 mg/mL in EtOH with ultrasonic and warming, ≥94 mg/mL in H2O with ultrasonic and warming</t>
  </si>
  <si>
    <t>CK1 ε/δ inhibitor</t>
  </si>
  <si>
    <t>http://www.apexbt.com/search.php?catalog=A3719</t>
  </si>
  <si>
    <t>C25H34N4O2S</t>
  </si>
  <si>
    <t>CC(C)(C)C1=CC=C(C=C1)C(=O)NC(=S)NC2=CC=C(C=C2)NC(=O)CCCCN(C)C</t>
  </si>
  <si>
    <t>≥22.75mg/mL in DMSO, ≥2.62 mg/mL in EtOH with ultrasonic, &lt;2.02 mg/mL in H2O</t>
  </si>
  <si>
    <t>SIRT inhibitor and p53 activator</t>
  </si>
  <si>
    <t>http://www.apexbt.com/search.php?catalog=A8302</t>
  </si>
  <si>
    <t>C30H22N4O2</t>
  </si>
  <si>
    <t>CC(C)(C#N)C1=CC=C(C=C1)N2C3=C4C=C(C=CC4=NC=C3COC2=O)C5=CC6=CC=CC=C6N=C5</t>
  </si>
  <si>
    <t>≥16.13mg/mL in DMSO</t>
  </si>
  <si>
    <t>http://www.apexbt.com/search.php?catalog=A8626</t>
  </si>
  <si>
    <t>C9H7Br4N3</t>
  </si>
  <si>
    <t>CN(C)C1=NC2=C(N1)C(=C(C(=C2Br)Br)Br)Br</t>
  </si>
  <si>
    <t>≥23.85 mg/mL in DMSO, &lt;2.32 mg/mL in EtOH, &lt;2.92 mg/mL in H2O</t>
  </si>
  <si>
    <t>CK2 inhibitor,potent and selective</t>
  </si>
  <si>
    <t>http://www.apexbt.com/search.php?catalog=A3368</t>
  </si>
  <si>
    <t>Podophyllotoxin</t>
  </si>
  <si>
    <t>C22H22O8</t>
  </si>
  <si>
    <t>COC1=CC(=CC(=C1OC)OC)C2C3C(COC3=O)C(C4=CC5=C(C=C24)OCO5)O</t>
  </si>
  <si>
    <t>≥166.67mg/mL in DMSO</t>
  </si>
  <si>
    <t>Podofilox (Podophyllotoxin) is a potent inhibitor of microtubule assembly and DNA topoisomerase II.</t>
  </si>
  <si>
    <t>http://www.apexbt.com/search.php?catalog=N1790</t>
  </si>
  <si>
    <t>C15H12ClF3N2O3S</t>
  </si>
  <si>
    <t>C1=CC(=CC=C1C(=O)NCCS(=O)(=O)C2=NC=C(C=C2)C(F)(F)F)Cl</t>
  </si>
  <si>
    <t>≥15.8 mg/mL in DMSO, ≥2.89 mg/mL in EtOH with ultrasonic and warming, &lt;2.58 mg/mL in H2O</t>
  </si>
  <si>
    <t>PPARβ/δ antagonist,novel and irreversible</t>
  </si>
  <si>
    <t>http://www.apexbt.com/search.php?catalog=A4303</t>
  </si>
  <si>
    <t>C11H10N4OS</t>
  </si>
  <si>
    <t>S=C(NC1=O)NC(N)=C1/N=C\C2=CC=CC=C2</t>
  </si>
  <si>
    <t>inhibitor of human DNA ligases I, III and IV</t>
  </si>
  <si>
    <t>http://www.apexbt.com/search.php?catalog=B7426</t>
  </si>
  <si>
    <t>Sodium Phenylbutyrate</t>
  </si>
  <si>
    <t>C10H11O2.Na</t>
  </si>
  <si>
    <t>C1=CC=C(C=C1)CCCC(=O)[O-].[Na+]</t>
  </si>
  <si>
    <t>≥27.65 mg/mL in H2O, ≥6.3 mg/mL in DMSO, ≥50.9 mg/mL in EtOH with ultrasonic</t>
  </si>
  <si>
    <t>Histone deacetylase inhibitor</t>
  </si>
  <si>
    <t>http://www.apexbt.com/search.php?catalog=A4107</t>
  </si>
  <si>
    <t>C12H7Cl2NO3S2</t>
  </si>
  <si>
    <t>CC(=O)C1=CC(=C(S1)SC2=C(C(=CC=C2)Cl)Cl)[N+](=O)[O-]</t>
  </si>
  <si>
    <t>≥17.4 mg/mL in DMSO, &lt;2.83 mg/mL in EtOH, &lt;2.72 mg/mL in H2O</t>
  </si>
  <si>
    <t>Ubiquitin-specific protease 7 (USP7) inhibitor</t>
  </si>
  <si>
    <t>http://www.apexbt.com/search.php?catalog=A3023</t>
  </si>
  <si>
    <t>C27H28N4O3S2</t>
  </si>
  <si>
    <t>CC1=C(C=CC(=C1)OCC2=NN=C(N2C3=CN=CC=C3)SC4CCCC4)C5=CC=C(C=C5)S(=O)(=O)C</t>
  </si>
  <si>
    <t>≥17.1mg/mL in DMSO</t>
  </si>
  <si>
    <t>VCP/p97 inhibitor,selective and allosteric</t>
  </si>
  <si>
    <t>http://www.apexbt.com/search.php?catalog=B2168</t>
  </si>
  <si>
    <t>C13H10Cl2N2O4S</t>
  </si>
  <si>
    <t>CC1=C(C=CC(=C1)[N+](=O)[O-])NS(=O)(=O)C2=C(C=CC(=C2)Cl)Cl</t>
  </si>
  <si>
    <t>≥36.1 mg/mL in DMSO, ≥5.87 mg/mL in EtOH with gentle warming, &lt;2.26 mg/mL in H2O</t>
  </si>
  <si>
    <t>Wnt/β-catenin</t>
  </si>
  <si>
    <t>Wnt/B-catenin inhibitor</t>
  </si>
  <si>
    <t>http://www.apexbt.com/search.php?catalog=A3413</t>
  </si>
  <si>
    <t>66547-09-9</t>
  </si>
  <si>
    <t>C32H43ClN2O9</t>
  </si>
  <si>
    <t>CCCC(O[C@@]([C@]1([C@@](O1)([H])[C@]([C@](O2)([H])C[C@](N=C2O)(O)[C@@](OC)([H])/C([H])=C([H])/C([H])=C(CC3=CC(N4C)=C(Cl)C(OC)=C3)\C)([H])C)C)([H])CC4=O)=O</t>
  </si>
  <si>
    <t>≥31.75 mg/mL in DMSO, ≥33.73 mg/mL in EtOH with ultrasonic and warming, &lt;2.54 mg/mL in H2O</t>
  </si>
  <si>
    <t>Inhibitor of tublin spiralization,maytansine analog</t>
  </si>
  <si>
    <t>http://www.apexbt.com/search.php?catalog=A3183</t>
  </si>
  <si>
    <t>C17H9NO3</t>
  </si>
  <si>
    <t>C1=CC=C(C=C1)C2=NC3=C(O2)C(=O)C4=CC=CC=C4C3=O</t>
  </si>
  <si>
    <t>≥6.7 mg/mL in DMSO, &lt;2.61 mg/mL in EtOH, &lt;2.39 mg/mL in H2O</t>
  </si>
  <si>
    <t>USP1 inhibitor</t>
  </si>
  <si>
    <t>http://www.apexbt.com/search.php?catalog=A3823</t>
  </si>
  <si>
    <t>C27H18F4N4O3S</t>
  </si>
  <si>
    <t>C1CC1C(=O)NC2=NC3=C(S2)C(=C(C=C3)OC4=CC(=C(C=C4)F)NC(=O)CC5=CC(=CC=C5)C(F)(F)F)C#N</t>
  </si>
  <si>
    <t>≥27.75mg/mL in DMSO, ≥2.23 mg/mL in EtOH with ultrasonic and warming, &lt;2.16 mg/mL in H2O</t>
  </si>
  <si>
    <t>MAPK Signaling</t>
  </si>
  <si>
    <t>Raf</t>
  </si>
  <si>
    <t>Pan-RAF inhibitor,potent and selective</t>
  </si>
  <si>
    <t>http://www.apexbt.com/search.php?catalog=A8226</t>
  </si>
  <si>
    <t>STF 083010</t>
  </si>
  <si>
    <t>C15H11NO3S2</t>
  </si>
  <si>
    <t>O=S(C1=CC=CS1)(/N=C/C2=C3C=CC=CC3=CC=C2O)=O</t>
  </si>
  <si>
    <t>≥31.7mg/mL in DMSO</t>
  </si>
  <si>
    <t>Neuroscience</t>
  </si>
  <si>
    <t>AChE</t>
  </si>
  <si>
    <t>IRE1α endonuclease inhibitor</t>
  </si>
  <si>
    <t>http://www.apexbt.com/search.php?catalog=B5624</t>
  </si>
  <si>
    <t>C25H19N5OS2</t>
  </si>
  <si>
    <t>CCC(SC1=NC2=C(N=N1)C3=CC=CC=C3N2)C(N4C5=CC=CC=C5SC6=CC=CC=C64)=O</t>
  </si>
  <si>
    <t>≥23.5mg/mL in DMSO</t>
  </si>
  <si>
    <t>http://www.apexbt.com/search.php?catalog=B3272</t>
  </si>
  <si>
    <t>C9H11BrN2O5</t>
  </si>
  <si>
    <t>BrC(C(N1)=O)=CN(C1=O)[C@@]2([H])C[C@@](O)([H])[C@@](O2)([H])CO</t>
  </si>
  <si>
    <t>≥15.35mg/mL in DMSO, ≥16.23 mg/mL in H2O with ultrasonic, ≥11.56 mg/mL in 0.9% NS with ultrasonic</t>
  </si>
  <si>
    <t>Nucleoside Antimetabolite/Analogue</t>
  </si>
  <si>
    <t>Synthetic thymidine analog</t>
  </si>
  <si>
    <t>http://www.apexbt.com/search.php?catalog=B3589</t>
  </si>
  <si>
    <t>C22H20N4</t>
  </si>
  <si>
    <t>C1=CC=C(C=C1)CNC2=NC(=NC3=CC=CC=C32)NCC4=CC=CC=C4</t>
  </si>
  <si>
    <t>≥16mg/mL in DMSO</t>
  </si>
  <si>
    <t>P97 ATPase inhibitor</t>
  </si>
  <si>
    <t>http://www.apexbt.com/search.php?catalog=A8629</t>
  </si>
  <si>
    <t>C20H22N4O5S</t>
  </si>
  <si>
    <t>CCOC(C(S1)=C(N=C1/N=C(O)/[C@](N2C(C3=CC=CC=C3N=C2O)=O)([H])C(C)C)C)=O</t>
  </si>
  <si>
    <t>&lt; 0.1mg/mL (insoluble) in H2O;≥ 100mg/mL (232.30 mM) in DMSO</t>
  </si>
  <si>
    <t>potent Kif15 kinesin inhibitor</t>
  </si>
  <si>
    <t>http://www.apexbt.com/search.php?catalog=B3280</t>
  </si>
  <si>
    <t>C19H17ClN2O5</t>
  </si>
  <si>
    <t>CCNC(C1=NOC(C2=CC(Cl)=C(O)C=C2O)=C1C3=CC=C(OC)C=C3)=O</t>
  </si>
  <si>
    <t>≥38.9mg/mL in DMSO</t>
  </si>
  <si>
    <t>HSP90 inhibitor, potent</t>
  </si>
  <si>
    <t>http://www.apexbt.com/search.php?catalog=B3592</t>
  </si>
  <si>
    <t>ACY-241</t>
  </si>
  <si>
    <t>C24H26ClN5O3</t>
  </si>
  <si>
    <t>ClC1=CC=CC=C1N(C2=NC=C(/C(O)=N/CCCCCC/C(O)=N/O)C=N2)C3=CC=CC=C3</t>
  </si>
  <si>
    <t>≥23.4mg/mL in DMSO</t>
  </si>
  <si>
    <t>Selective and orally active HDAC6 inhibitor</t>
  </si>
  <si>
    <t>http://www.apexbt.com/search.php?catalog=B5936</t>
  </si>
  <si>
    <t>Rocilinostat (ACY-1215)</t>
  </si>
  <si>
    <t>C24H27N5O3</t>
  </si>
  <si>
    <t>C1=CC=C(C=C1)N(C2=CC=CC=C2)C3=NC=C(C=N3)C(=O)NCCCCCCC(=O)NO</t>
  </si>
  <si>
    <t>≥21.675 mg/mL in DMSO, &lt;2.34 mg/mL in EtOH, &lt;2.04 mg/mL in H2O</t>
  </si>
  <si>
    <t>Selective HDAC6 inhibitor</t>
  </si>
  <si>
    <t>http://www.apexbt.com/search.php?catalog=A4083</t>
  </si>
  <si>
    <t>C20H17N3O4S</t>
  </si>
  <si>
    <t>O=C1C2=CC=CC=C2N=C(COC3=CC=C(CC4C(NC(S4)=O)=O)C=C3)N1C</t>
  </si>
  <si>
    <t>≥15.45 mg/mL in DMSO, ≥2.18 mg/mL in EtOH with ultrasonic and warming, &lt;2.4 mg/mL in H2O</t>
  </si>
  <si>
    <t>PPAR-γ partial agonist</t>
  </si>
  <si>
    <t>http://www.apexbt.com/search.php?catalog=A3216</t>
  </si>
  <si>
    <t>BMN 673</t>
  </si>
  <si>
    <t>C19H14F2N6O</t>
  </si>
  <si>
    <t>FC1=CC2=C3C([C@H](C4=NC=NN4C)[C@@H](C(C=C5)=CC=C5F)NC3=C1)=NNC2=O</t>
  </si>
  <si>
    <t>≥19.0 mg/mL in DMSO, ≥14.2 mg/mL in EtOH with ultrasonic and warming, &lt;2.41 mg/mL in H2O</t>
  </si>
  <si>
    <t>http://www.apexbt.com/search.php?catalog=A4153</t>
  </si>
  <si>
    <t>BMN-673 8R,9S</t>
  </si>
  <si>
    <t>O=C1C2=CC(F)=CC(N[C@@H](C3=CC=C(F)C=C3)[C@@H]4C5=NC=NN5C)=C2C4=NN1</t>
  </si>
  <si>
    <t>≥38 mg/mL in DMSO with gentle warming, ≥22.55 mg/mL in EtOH with gentle warming, &lt;2.11 mg/mL in H2O</t>
  </si>
  <si>
    <t>Inactive form of BMN 673, used as negative control</t>
  </si>
  <si>
    <t>http://www.apexbt.com/search.php?catalog=A3246</t>
  </si>
  <si>
    <t>C20H25N3O2</t>
  </si>
  <si>
    <t>CC1=CC=C(C=C1)C(=O)NCCCCCC(=O)NC2=CC=CC=C2N</t>
  </si>
  <si>
    <t>≥16.95 mg/mL in DMSO, ≥8.05 mg/mL in EtOH with ultrasonic and warming, &lt;2.38 mg/mL in H2O</t>
  </si>
  <si>
    <t>Brain-penetrant HDAC inhibitor</t>
  </si>
  <si>
    <t>http://www.apexbt.com/search.php?catalog=A3761</t>
  </si>
  <si>
    <t>C20H16N2O4</t>
  </si>
  <si>
    <t>O=C(N(CC1=CC(C=CC=C2)=C2N=C13)C3=C4)C(CO5)=C4[C@@](O)(CC)C5=O</t>
  </si>
  <si>
    <t>≥8.7mg/mL in DMSO</t>
  </si>
  <si>
    <t>Topoisomerase I inhibitor,prototypic</t>
  </si>
  <si>
    <t>http://www.apexbt.com/search.php?catalog=A2877</t>
  </si>
  <si>
    <t>C14H12O3</t>
  </si>
  <si>
    <t>C1=CC(=CC=C1C=CC2=CC(=CC(=C2)O)O)O</t>
  </si>
  <si>
    <t>≥9.65 mg/mL in DMSO, ≥48.2 mg/mL in EtOH with ultrasonic, &lt;2.43 mg/mL in H2O</t>
  </si>
  <si>
    <t>SIRT1 activator</t>
  </si>
  <si>
    <t>http://www.apexbt.com/search.php?catalog=A4182</t>
  </si>
  <si>
    <t>C33H38N4O6</t>
  </si>
  <si>
    <t>O=C(OC1)C(O)(CC)C2=C1C(N(CC3=C4N=C5C(C=C(OC(N6CCC(N7CCCCC7)CC6)=O)C=C5)=C3CC)C4=C2)=O</t>
  </si>
  <si>
    <t>&gt;29.4mg/mL in DMSO</t>
  </si>
  <si>
    <t>Topoisomerase I inhibitor</t>
  </si>
  <si>
    <t>http://www.apexbt.com/search.php?catalog=A5133</t>
  </si>
  <si>
    <t>Irinotecan HCl Trihydrate</t>
  </si>
  <si>
    <t>C33H45ClN4O9</t>
  </si>
  <si>
    <t>O=C(N1CCC(CC1)N2CCCCC2)OC3=CC4=C(CC)C5=C(C(N6C5)=CC(C7(CC)O)=C(COC7=O)C6=O)N=C4C=C3.Cl.O.O.O</t>
  </si>
  <si>
    <t>≥23.1mg/mL in DMSO, ≥2.5mg/mL in H2O</t>
  </si>
  <si>
    <t>http://www.apexbt.com/search.php?catalog=B2293</t>
  </si>
  <si>
    <t>C13H9ClN2O3</t>
  </si>
  <si>
    <t>C1=CC=C(C=C1)NC(=O)C2=C(C=CC(=C2)[N+](=O)[O-])Cl</t>
  </si>
  <si>
    <t>≥13.75 mg/mL in DMSO, ≥9.08 mg/mL in EtOH with ultrasonic, &lt;2.57 mg/mL in H2O</t>
  </si>
  <si>
    <t>PPARγ antagonist</t>
  </si>
  <si>
    <t>http://www.apexbt.com/search.php?catalog=A4300</t>
  </si>
  <si>
    <t>C16H24O4</t>
  </si>
  <si>
    <t>CC1CCCC=CC2CC(CC2C(C=CC(=O)O1)O)O</t>
  </si>
  <si>
    <t>≥4.67mg/mL in DMSO</t>
  </si>
  <si>
    <t>Membrane Transporter/Ion Channel</t>
  </si>
  <si>
    <t>ATPase</t>
  </si>
  <si>
    <t>ATPase inhibitor</t>
  </si>
  <si>
    <t>http://www.apexbt.com/search.php?catalog=B1400</t>
  </si>
  <si>
    <t>C19H19N7O6</t>
  </si>
  <si>
    <t>C1=CC(=CC=C1C(=O)NC(CCC(=O)O)C(=O)O)NCC2=CN=C3C(=N2)C(=O)N=C(N3)N</t>
  </si>
  <si>
    <t>≥18mg/mL in DMSO with gentle warming</t>
  </si>
  <si>
    <t>Vitamin</t>
  </si>
  <si>
    <t>Folic acid, a B vitamin, plays an important role in cell division and in the synthesis of amino acids and nucleic acids like DNA.</t>
  </si>
  <si>
    <t>http://www.apexbt.com/search.php?catalog=N2075</t>
  </si>
  <si>
    <t>C19 H23 N3 O3</t>
  </si>
  <si>
    <t>CCCCN(CC1=CC=C(C=C1)C(=O)NO)C(=O)NC2=CC=CC=C2</t>
  </si>
  <si>
    <t>≥16.3mg/mL in DMSO</t>
  </si>
  <si>
    <t>HDAC6 inhibitor,highly potent and selective</t>
  </si>
  <si>
    <t>http://www.apexbt.com/search.php?catalog=B3704</t>
  </si>
  <si>
    <t>C29H23N5O3S</t>
  </si>
  <si>
    <t>O=C1N(CCCSC2=NN=C(C3=CC=NC=C3)N2C4=CC=C(OC)C=C4)C(C5=CC=CC6=CC=CC1=C56)=O</t>
  </si>
  <si>
    <t>≥26.1mg/mL in DMSO with gentle warming, &lt;2.35 mg/mL in EtOH, &lt;2.3 mg/mL in H2O</t>
  </si>
  <si>
    <t>Inhibitor of Wnt/ß-Catenin signaling and tankyrase</t>
  </si>
  <si>
    <t>http://www.apexbt.com/search.php?catalog=A4531</t>
  </si>
  <si>
    <t>C17H15FN2O3</t>
  </si>
  <si>
    <t>CN1C=C(C=C1C=CC(=O)NO)C=CC(=O)C2=CC(=CC=C2)F</t>
  </si>
  <si>
    <t>≥15.7 mg/mL in DMSO, &lt;1.58 mg/mL in H2O, &lt;1.57 mg/mL in EtOH</t>
  </si>
  <si>
    <t>Class II HDAC inhibitor,potent and selective</t>
  </si>
  <si>
    <t>http://www.apexbt.com/search.php?catalog=A4094</t>
  </si>
  <si>
    <t>C16H16N8O</t>
  </si>
  <si>
    <t>CCN1C(CN=C2C1=NC(C(C=CC(C3=NNC=N3)=N4)=C4C)=CN2)=O</t>
  </si>
  <si>
    <t>mTOR/DNA-PK inhibitor</t>
  </si>
  <si>
    <t>http://www.apexbt.com/search.php?catalog=B6114</t>
  </si>
  <si>
    <t>C11H10Cl2N4</t>
  </si>
  <si>
    <t>ClC1=C(Cl)C(C2=CC(NC)=NC(N)=N2)=CC=C1</t>
  </si>
  <si>
    <t>≥55.6mg/mL in DMSO</t>
  </si>
  <si>
    <t>http://www.apexbt.com/search.php?catalog=B5849</t>
  </si>
  <si>
    <t>WY-14643 (Pirinixic Acid)</t>
  </si>
  <si>
    <t>C14H14ClN3O2S</t>
  </si>
  <si>
    <t>CC1=C(C(=CC=C1)NC2=CC(=NC(=N2)SCC(=O)O)Cl)C</t>
  </si>
  <si>
    <t>≥16.2 mg/mL in DMSO, ≥48.8 mg/mL in EtOH with ultrasonic, &lt;2.33 mg/mL in H2O</t>
  </si>
  <si>
    <t>PPARα agonist,selective and highly potent</t>
  </si>
  <si>
    <t>http://www.apexbt.com/search.php?catalog=A4305</t>
  </si>
  <si>
    <t>C9H11F2N3O4</t>
  </si>
  <si>
    <t>C1=CN(C(=O)N=C1N)C2C(C(C(O2)CO)O)(F)F</t>
  </si>
  <si>
    <t>≥11.75mg/mL in H2O  with gentle warming</t>
  </si>
  <si>
    <t>inhibitor of DNA synthesis</t>
  </si>
  <si>
    <t>http://www.apexbt.com/search.php?catalog=A8437</t>
  </si>
  <si>
    <t>C21H17NO3</t>
  </si>
  <si>
    <t>CC(=CC(=O)NC1=CC=CC=C1C(=O)O)C2=CC3=CC=CC=C3C=C2</t>
  </si>
  <si>
    <t>Telomerase</t>
  </si>
  <si>
    <t>Telomerase inhibitor,novel and selective</t>
  </si>
  <si>
    <t>http://www.apexbt.com/search.php?catalog=A1945</t>
  </si>
  <si>
    <t>C20H21ClO4</t>
  </si>
  <si>
    <t>CC(C)OC(=O)C(C)(C)OC1=CC=C(C=C1)C(=O)C2=CC=C(C=C2)Cl</t>
  </si>
  <si>
    <t>≥12.75mg/mL in DMSO</t>
  </si>
  <si>
    <t>PPARα agonist</t>
  </si>
  <si>
    <t>http://www.apexbt.com/search.php?catalog=B1943</t>
  </si>
  <si>
    <t>C6H6N6O2</t>
  </si>
  <si>
    <t>CN1C(=O)N2C=NC(=C2N=N1)C(=O)N</t>
  </si>
  <si>
    <t>≥29.61mg/mL in DMSO</t>
  </si>
  <si>
    <t>DNA methylating, chemotherapeutic agent</t>
  </si>
  <si>
    <t>http://www.apexbt.com/search.php?catalog=B1399</t>
  </si>
  <si>
    <t>Idarubicin HCl</t>
  </si>
  <si>
    <t>C26H27NO9.HCl</t>
  </si>
  <si>
    <t>CC1C(C(CC(O1)OC2CC(CC3=C(C4=C(C(=C23)O)C(=O)C5=CC=CC=C5C4=O)O)(C(=O)C)O)N)O.Cl</t>
  </si>
  <si>
    <t>≥26.7mg/mL in DMSO</t>
  </si>
  <si>
    <t>Anthracycline and daunorubicin analog,topoisomerase inhibitor</t>
  </si>
  <si>
    <t>http://www.apexbt.com/search.php?catalog=A2476</t>
  </si>
  <si>
    <t>C18H19N3O3S</t>
  </si>
  <si>
    <t>CN(CCOC1=CC=C(C=C1)CC2C(=O)NC(=O)S2)C3=CC=CC=N3</t>
  </si>
  <si>
    <t>≥17.85 mg/mL in DMSO, &lt;2.38 mg/mL in EtOH, &lt;2.39 mg/mL in H2O</t>
  </si>
  <si>
    <t>Potent PPARγ agonist</t>
  </si>
  <si>
    <t>http://www.apexbt.com/search.php?catalog=A4304</t>
  </si>
  <si>
    <t>FT-207 (NSC 148958)</t>
  </si>
  <si>
    <t>C8H9FN2O3</t>
  </si>
  <si>
    <t>C1CC(OC1)N2C=C(C(=O)NC2=O)F</t>
  </si>
  <si>
    <t>≥100mg/mL in DMSO</t>
  </si>
  <si>
    <t>DNA/RNA synthesis inhibitor</t>
  </si>
  <si>
    <t>http://www.apexbt.com/search.php?catalog=B1474</t>
  </si>
  <si>
    <t>C10H13N5O4</t>
  </si>
  <si>
    <t>CC1=CN(C(=O)NC1=O)C2CC(C(O2)CO)N=[N+]=[N-]</t>
  </si>
  <si>
    <t>≥8.35 mg/mL in DMSO, ≥26.5 mg/mL in EtOH with gentle warming, ≥17.6 mg/mL in H2O with ultrasonic and warming</t>
  </si>
  <si>
    <t>Reverse transcriptase inhibitor</t>
  </si>
  <si>
    <t>http://www.apexbt.com/search.php?catalog=B2221</t>
  </si>
  <si>
    <t>C21H20O8</t>
  </si>
  <si>
    <t>COC1=CC(=CC(=C1O)OC)C2C3C(COC3=O)C(C4=CC5=C(C=C24)OCO5)O</t>
  </si>
  <si>
    <t>≥83.3 mg/mL in DMSO, &lt;2.72 mg/mL in EtOH, &lt;2.58 mg/mL in H2O</t>
  </si>
  <si>
    <t>Anti-cancer drug</t>
  </si>
  <si>
    <t>http://www.apexbt.com/search.php?catalog=A3123</t>
  </si>
  <si>
    <t>C9H13N3O6</t>
  </si>
  <si>
    <t>C1=NC(=C(N1C2C(C(C(O2)CO)O)O)O)C(=O)N</t>
  </si>
  <si>
    <t>≥88.2mg/mL in DMSO</t>
  </si>
  <si>
    <t>IMPDH</t>
  </si>
  <si>
    <t>http://www.apexbt.com/search.php?catalog=B1472</t>
  </si>
  <si>
    <t>C17H16N8</t>
  </si>
  <si>
    <t>C1(C2=CC(/N=C(N3)\C=CN=C3NC4=CC5=C(N=CN5)C=C4)=NN2)CC1</t>
  </si>
  <si>
    <t>IRE1</t>
  </si>
  <si>
    <t>IRE1α inhibitor</t>
  </si>
  <si>
    <t>http://www.apexbt.com/search.php?catalog=B3288</t>
  </si>
  <si>
    <t>C23H24N6</t>
  </si>
  <si>
    <t>CC(C1=CC=CC=C1C2=NC=C(/C(N2)=N\CC3=CC=C(N4C=CN=N4)C=C3)C)C</t>
  </si>
  <si>
    <t>≥15.05mg/mL in DMSO</t>
  </si>
  <si>
    <t>USP1-UAF1 inhibitor</t>
  </si>
  <si>
    <t>http://www.apexbt.com/search.php?catalog=B1317</t>
  </si>
  <si>
    <t>Bleomycin Sulfate</t>
  </si>
  <si>
    <t>C55H85N17O25S4</t>
  </si>
  <si>
    <t>CC1=C(N=C(N=C1N)C(CC(=O)N)NCC(C(=O)N)N)C(=O)NC(C(C2=CN=CN2)OC3C(C(C(C(O3)CO)O)O)OC4C(C(C(C(O4)CO)O)OC4C(C(C(C(O4)CO)O)OC(=O)N)O)C(=O)NC(C)C(C(C)C(=O)NC(C(C)O)C(=O)NCCC5=NC(=CS5)C6=NC(=CS6)C(=O)NCCC[S+](C)C)O.OS(=O)(=O)[O-]</t>
  </si>
  <si>
    <t>≥125 mg/mL in DMSO with gentle warming, ≥151.3 mg/mL in H2O with ultrasonic, &lt;7.45 mg/mL in EtOH</t>
  </si>
  <si>
    <t>Chemotherapy agent, induces DNA strand break</t>
  </si>
  <si>
    <t>http://www.apexbt.com/search.php?catalog=A8331</t>
  </si>
  <si>
    <t>C6H12N3PS</t>
  </si>
  <si>
    <t>S=P(N1CC1)(N2CC2)N3CC3</t>
  </si>
  <si>
    <t>≥7.5mg/mL in DMSO</t>
  </si>
  <si>
    <t>alkylating agent used to treat cancer</t>
  </si>
  <si>
    <t>http://www.apexbt.com/search.php?catalog=B3742</t>
  </si>
  <si>
    <t>C13H18Cl2N2O2</t>
  </si>
  <si>
    <t>C1=CC(=CC=C1CC(C(=O)O)N)N(CCCl)CCCl</t>
  </si>
  <si>
    <t>≥6.85mg/mL in DMSO, &lt;2.62 mg/mL in EtOH, &lt;2.24 mg/mL in H2O</t>
  </si>
  <si>
    <t>Other Apoptosis</t>
  </si>
  <si>
    <t>DNA alkylating agent</t>
  </si>
  <si>
    <t>http://www.apexbt.com/search.php?catalog=A4473</t>
  </si>
  <si>
    <t>C11H8Br2N2O2</t>
  </si>
  <si>
    <t>C/C(O)=C(C#N)/C(NC1=C(C=CC(Br)=C1)Br)=O</t>
  </si>
  <si>
    <t>≥36mg/mL in DMSO</t>
  </si>
  <si>
    <t>Angiogenesis</t>
  </si>
  <si>
    <t>BTK</t>
  </si>
  <si>
    <t>BTK-specific tyrosine kinase inhibitor</t>
  </si>
  <si>
    <t>http://www.apexbt.com/search.php?catalog=B5952</t>
  </si>
  <si>
    <t>C12H13ClN4</t>
  </si>
  <si>
    <t>CCC1=C(C(=NC(=N1)N)N)C2=CC=C(C=C2)Cl</t>
  </si>
  <si>
    <t>≥10 mg/mL in DMSO with gentle warming, ≥5.23 mg/mL in EtOH with ultrasonic, &lt;2.4 mg/mL in H2O</t>
  </si>
  <si>
    <t>DHFR inhibitor</t>
  </si>
  <si>
    <t>http://www.apexbt.com/search.php?catalog=A4353</t>
  </si>
  <si>
    <t>Berberine hydrochloride</t>
  </si>
  <si>
    <t>C20H18ClNO4</t>
  </si>
  <si>
    <t>[H]C(C([H])([H])C1=C2[H])([H])[N+](C([H])=C(C(OC([H])([H])[H])=C3OC([H])([H])[H])C(C([H])=C3[H])=C4[H])=C4C1=C([H])C5=C2OC([H])([H])O5.[Cl-]</t>
  </si>
  <si>
    <t>≥18.6mg/mL in DMSO with gentle warming</t>
  </si>
  <si>
    <t>Anti-infection</t>
  </si>
  <si>
    <t>used to treat diabetes</t>
  </si>
  <si>
    <t>http://www.apexbt.com/search.php?catalog=N1699</t>
  </si>
  <si>
    <t>C25H21F3N4O3S</t>
  </si>
  <si>
    <t>FC(F)(F)C1=NC(C2=CC(/C(O)=N/CC3(C4=NC(C5=CC=CC=C5)=CS4)CCOCC3)=CC=C2)=NO1</t>
  </si>
  <si>
    <t>≥23mg/mL in DMSO</t>
  </si>
  <si>
    <t>HDAC 4/5/7/9 inhibitor</t>
  </si>
  <si>
    <t>http://www.apexbt.com/search.php?catalog=A8806</t>
  </si>
  <si>
    <t>C22H30N4O6</t>
  </si>
  <si>
    <t>CC(C)(C)OC(=O)NC1=CC=C(C=C1)C2=CC(=NO2)C(=O)NCCCCCCC(=O)NO</t>
  </si>
  <si>
    <t>≥22.35mg/mL in DMSO</t>
  </si>
  <si>
    <t>potent and selective inhibitor of HDAC6</t>
  </si>
  <si>
    <t>http://www.apexbt.com/search.php?catalog=B4856</t>
  </si>
  <si>
    <t>LDN 57444</t>
  </si>
  <si>
    <t>C17H11Cl3N2O3</t>
  </si>
  <si>
    <t>CC(=O)ON=C1C2=C(C=CC(=C2)Cl)N(C1=O)CC3=C(C=CC(=C3)Cl)Cl</t>
  </si>
  <si>
    <t>≥16.7 mg/mL in DMSO with gentle warming, &lt;2.14 mg/mL in EtOH, &lt;2.23 mg/mL in H2O</t>
  </si>
  <si>
    <t>UCH-L1 inhibitor,reversible competitve</t>
  </si>
  <si>
    <t>http://www.apexbt.com/search.php?catalog=A4003</t>
  </si>
  <si>
    <t>UF 010</t>
  </si>
  <si>
    <t>C11H15BrN2O</t>
  </si>
  <si>
    <t>O=C(NNCCCC)C1=CC=C(Br)C=C1</t>
  </si>
  <si>
    <t>≥10.65mg/mL in DMSO</t>
  </si>
  <si>
    <t>Novel and selective class I HDAC inhibitor</t>
  </si>
  <si>
    <t>http://www.apexbt.com/search.php?catalog=B5967</t>
  </si>
  <si>
    <t>C14H19NO4</t>
  </si>
  <si>
    <t>O[C@@H]1[C@H]([C@@H](CC(C=C2)=CC=C2OC)NC1)OC(C)=O</t>
  </si>
  <si>
    <t>JNK</t>
  </si>
  <si>
    <t>JNK agonist, potent and specific</t>
  </si>
  <si>
    <t>http://www.apexbt.com/search.php?catalog=B6674</t>
  </si>
  <si>
    <t>LMK 235</t>
  </si>
  <si>
    <t>C15H22N2O4</t>
  </si>
  <si>
    <t>CC1=CC(C)=CC(C(NOCCCCCC(NO)=O)=O)=C1</t>
  </si>
  <si>
    <t>≥9.95mg/mL in DMSO, ≥53.8 mg/mL in EtOH with ultrasonic, &lt;2.68 mg/mL in H2O</t>
  </si>
  <si>
    <t>HDAC4/HDAC5 inhibitor</t>
  </si>
  <si>
    <t>http://www.apexbt.com/search.php?catalog=A4494</t>
  </si>
  <si>
    <t>AZD6738</t>
  </si>
  <si>
    <t>C20H24N6O2S</t>
  </si>
  <si>
    <t>C[C@H]1N(C2=NC(C3=C4C(NC=C4)=NC=C3)=NC(C5([S@](=O)(C)=N)CC5)=C2)CCOC1</t>
  </si>
  <si>
    <t>≥82 mg/mL in DMSO, ≥82.4 mg/mL in EtOH, &lt;2.075 mg/mL in H2O</t>
  </si>
  <si>
    <t>http://www.apexbt.com/search.php?catalog=B6007</t>
  </si>
  <si>
    <t>TC-H 106</t>
  </si>
  <si>
    <t>CC1=CC=C(C=C1)NC(=O)CCCCCC(=O)NC2=CC=CC=C2N</t>
  </si>
  <si>
    <t>≥15.2mg/mL in DMSO, ≥7.46 mg/mL in EtOH with ultrasonic, &lt;2.5 mg/mL in H2O</t>
  </si>
  <si>
    <t>http://www.apexbt.com/search.php?catalog=A4499</t>
  </si>
  <si>
    <t>BML-210(CAY10433)</t>
  </si>
  <si>
    <t>NC1=CC=CC=C1/[*]=C(O)/CCCCCC/C(O)=N/C2=CC=CC=C2</t>
  </si>
  <si>
    <t>Novel HDAC inhibitor</t>
  </si>
  <si>
    <t>http://www.apexbt.com/search.php?catalog=B5968</t>
  </si>
  <si>
    <t>MN 64</t>
  </si>
  <si>
    <t>C18H16O2</t>
  </si>
  <si>
    <t>CC(C1=CC=C(C2=CC(C3=CC=CC=C3O2)=O)C=C1)C</t>
  </si>
  <si>
    <t>≥11.65mg/mL in DMSO</t>
  </si>
  <si>
    <t>tankyrase inhibitor</t>
  </si>
  <si>
    <t>http://www.apexbt.com/search.php?catalog=B5983</t>
  </si>
  <si>
    <t>C11H8O4</t>
  </si>
  <si>
    <t>CC1=CC(=O)OC2=C1C=CC(=C2C=O)O</t>
  </si>
  <si>
    <t>IRE1 Rnase inhibitor, potent and non-toxic</t>
  </si>
  <si>
    <t>http://www.apexbt.com/search.php?catalog=B1874</t>
  </si>
  <si>
    <t>C20H16Br2N2O3S</t>
  </si>
  <si>
    <t>BrC1=CC=C(NC(C2=CC=C(Br)C(S(NCC3=CC=CC=C3)(=O)=O)=C2)=O)C=C1</t>
  </si>
  <si>
    <t>≥20mg/mL in DMSO</t>
  </si>
  <si>
    <t>RAD51 activator</t>
  </si>
  <si>
    <t>http://www.apexbt.com/search.php?catalog=C3357</t>
  </si>
  <si>
    <t>C18H12Cl2N4O4S</t>
  </si>
  <si>
    <t>C1=CC=C(C(=C1)CC(=NNC2=NC(=CS2)C3=CC(=C(C=C3)Cl)Cl)C(=O)O)[N+](=O)[O-]</t>
  </si>
  <si>
    <t>≥22.56mg/mL in DMSO</t>
  </si>
  <si>
    <t>Competitive eIF4E/eIF4G interaction inhibitor</t>
  </si>
  <si>
    <t>http://www.apexbt.com/search.php?catalog=B3696</t>
  </si>
  <si>
    <t>C22H26O7</t>
  </si>
  <si>
    <t>CCCC1=C(C=CC(=C1O)C(=O)C)OCCCOC2=CC=C(C=C2)OCC(=O)O</t>
  </si>
  <si>
    <t>≥40.2 mg/mL in DMSO, &lt;2.71 mg/mL in EtOH, &lt;2.07 mg/mL in H2O</t>
  </si>
  <si>
    <t>PPARβ/δ agonist,cell permeable,potent and selective</t>
  </si>
  <si>
    <t>http://www.apexbt.com/search.php?catalog=A3536</t>
  </si>
  <si>
    <t>Ispinesib (SB-715992)</t>
  </si>
  <si>
    <t>C30H33ClN4O2</t>
  </si>
  <si>
    <t>CC1=CC=C(C=C1)C(=O)N(CCCN)C(C2=NC3=C(C=CC(=C3)Cl)C(=O)N2CC4=CC=CC=C4)C(C)C</t>
  </si>
  <si>
    <t>≥25.85mg/mL in DMSO, ≥48.4 mg/mL in EtOH, &lt;2.47 mg/mL in H2O</t>
  </si>
  <si>
    <t>Kinesin spindle protein (KSP)inhibitor</t>
  </si>
  <si>
    <t>http://www.apexbt.com/search.php?catalog=A5343</t>
  </si>
  <si>
    <t>CX-4945 (Silmitasertib)</t>
  </si>
  <si>
    <t>C19H12ClN3O2</t>
  </si>
  <si>
    <t>C1=CC(=CC(=C1)Cl)NC2=C3C=CN=CC3=C4C=CC(=CC4=N2)C(=O)O</t>
  </si>
  <si>
    <t>≥8.74mg/mL in DMSO</t>
  </si>
  <si>
    <t>http://www.apexbt.com/search.php?catalog=A8330</t>
  </si>
  <si>
    <t>CI994 (Tacedinaline)</t>
  </si>
  <si>
    <t>C15H15N3O2</t>
  </si>
  <si>
    <t>CC(=O)NC1=CC=C(C=C1)C(=O)NC2=CC=CC=C2N</t>
  </si>
  <si>
    <t>≥50 mg/mL in DMSO, &lt;2.41 mg/mL in EtOH, &lt;2.18 mg/mL in H2O</t>
  </si>
  <si>
    <t>http://www.apexbt.com/search.php?catalog=A4102</t>
  </si>
  <si>
    <t>C24H27NO5S</t>
  </si>
  <si>
    <t>CC1=C(C(=C2CCC(OC2=C1C)(C)COC3=CC=C(C=C3)CC4C(=O)NC(=O)S4)C)O</t>
  </si>
  <si>
    <t>≥20.9 mg/mL in DMSO, ≥3.34 mg/mL in EtOH with ultrasonic and warming, &lt;2.32 mg/mL in H2O</t>
  </si>
  <si>
    <t>Selective PPARγ agonist</t>
  </si>
  <si>
    <t>http://www.apexbt.com/search.php?catalog=A3893</t>
  </si>
  <si>
    <t>C16H8N2O3</t>
  </si>
  <si>
    <t>O=C(C1=C2OC(C3=CN=CC=C3)=N1)C4=CC=CC=C4C2=O</t>
  </si>
  <si>
    <t>≥10.85mg/mL in DMSO with gentle warming</t>
  </si>
  <si>
    <t>Usp1 inhibitor</t>
  </si>
  <si>
    <t>http://www.apexbt.com/search.php?catalog=B1307</t>
  </si>
  <si>
    <t>Fluorouracil (Adrucil)</t>
  </si>
  <si>
    <t>C4H3FN2O2</t>
  </si>
  <si>
    <t>C1=C(C(=O)NC(=O)N1)F</t>
  </si>
  <si>
    <t>≥6.5 mg/mL in DMSO, &lt;2.51 mg/mL in EtOH, ≥10.04 mg/mL in H2O with ultrasonic and warming</t>
  </si>
  <si>
    <t>HIV Integrase</t>
  </si>
  <si>
    <t>Antitumor agent;inhibitor of thymidylate synthase</t>
  </si>
  <si>
    <t>http://www.apexbt.com/search.php?catalog=A4071</t>
  </si>
  <si>
    <t>C10H11ClFN5O3</t>
  </si>
  <si>
    <t>C1=NC2=C(N1C3C(C(C(O3)CO)O)F)N=C(N=C2N)Cl</t>
  </si>
  <si>
    <t>≥15.184mg/mL in DMSO</t>
  </si>
  <si>
    <t>Antimetabolite,inhibit DNA polymerase and ribonucleotide reductase</t>
  </si>
  <si>
    <t>http://www.apexbt.com/search.php?catalog=A1412</t>
  </si>
  <si>
    <t>Triflurdine (Viroptic)</t>
  </si>
  <si>
    <t>C10H11F3N2O5</t>
  </si>
  <si>
    <t>C1C(C(OC1N2C=C(C(=O)NC2=O)C(F)(F)F)CO)O</t>
  </si>
  <si>
    <t>≥14.45mg/mL in DMSO</t>
  </si>
  <si>
    <t>Anti-herpesvirus antiviral drug</t>
  </si>
  <si>
    <t>http://www.apexbt.com/search.php?catalog=A8542</t>
  </si>
  <si>
    <t>Tipiracil hydrochloride</t>
  </si>
  <si>
    <t>C9H12Cl2N4O2</t>
  </si>
  <si>
    <t>C1CC(=N)N(C1)CC2=C(C(=O)NC(=O)N2)Cl.Cl</t>
  </si>
  <si>
    <t>&lt;2.26 mg/mL in DMSO, &lt;2.64 mg/mL in EtOH, ≥13.25 mg/mL in H2O</t>
  </si>
  <si>
    <t>Thymidine phosphorylase</t>
  </si>
  <si>
    <t>Thymidine phosphorylase inhibitor</t>
  </si>
  <si>
    <t>http://www.apexbt.com/search.php?catalog=A3875</t>
  </si>
  <si>
    <t>Gemcitabine HCl</t>
  </si>
  <si>
    <t>C9H11F2N3O4.HCI</t>
  </si>
  <si>
    <t>C1=CN(C(=O)N=C1N)[C@H]2C([C@@H]([C@H](O2)CO)O)(F)F</t>
  </si>
  <si>
    <t>≥7.49mg/mL in H2O</t>
  </si>
  <si>
    <t>Inhibits DNA synthesis,deoxycytidine analog</t>
  </si>
  <si>
    <t>http://www.apexbt.com/search.php?catalog=A1402</t>
  </si>
  <si>
    <t>Paclitaxel (Taxol)</t>
  </si>
  <si>
    <t>C47H51NO14</t>
  </si>
  <si>
    <t>O=C(N[C@H]([C@H](C(O[C@H]1C[C@]2(O)C(C)(C)C([C@@H](OC(C)=O)C([C@@]3(C)[C@]([C@@](CO4)(OC(C)=O)[C@H]4C[C@@H]3O)([H])[C@@H]2OC(C5=CC=CC=C5)=O)=O)=C1C)=O)O)C6=CC=CC=C6)C7=CC=CC=C7</t>
  </si>
  <si>
    <t>≥42.6955mg/mL in DMSO, ≥31.6 mg/mL in EtOH with ultrasonic, &lt;4.46 mg/mL in H2O</t>
  </si>
  <si>
    <t>Antineoplastic agent</t>
  </si>
  <si>
    <t>http://www.apexbt.com/search.php?catalog=A4393</t>
  </si>
  <si>
    <t>C15H22FN3O6</t>
  </si>
  <si>
    <t>CCCCCOC(=O)NC1=NC(=O)N(C=C1F)C2C(C(C(O2)C)O)O</t>
  </si>
  <si>
    <t>≥17.95mg/mL in DMSO</t>
  </si>
  <si>
    <t>DNA, RNA and protein synthesis inhibitor</t>
  </si>
  <si>
    <t>http://www.apexbt.com/search.php?catalog=A8647</t>
  </si>
  <si>
    <t>C9H11FN2O5</t>
  </si>
  <si>
    <t>CC1C(C(C(O1)N2C=C(C(=O)NC2=O)F)O)O</t>
  </si>
  <si>
    <t>≥10mg/mL in DMSO</t>
  </si>
  <si>
    <t>oral prodrug of the antineoplastic agent 5-fluorouracil (5-FU)</t>
  </si>
  <si>
    <t>http://www.apexbt.com/search.php?catalog=B2092</t>
  </si>
  <si>
    <t>Fludarabine Phosphate (Fludara)</t>
  </si>
  <si>
    <t>C10H13FN5O7P</t>
  </si>
  <si>
    <t>C1=NC2=C(N1C3C(C(C(O3)COP(=O)(O)O)O)O)N=C(N=C2N)F</t>
  </si>
  <si>
    <t>≥17.6mg/mL in DMSO, &lt;2.35 mg/mL in EtOH, ≥6.7 mg/mL in H2O with ultrasonic and warming</t>
  </si>
  <si>
    <t>Inhibits STAT1 activation and DNA synthesis</t>
  </si>
  <si>
    <t>http://www.apexbt.com/search.php?catalog=A8317</t>
  </si>
  <si>
    <t>C10H12FN5O4</t>
  </si>
  <si>
    <t>C1=NC2=C(N1C3C(C(C(O3)CO)O)O)N=C(N=C2N)F</t>
  </si>
  <si>
    <t>≥9.25mg/mL in DMSO, &lt;2.56 mg/mL in EtOH, &lt;2.37 mg/mL in H2O</t>
  </si>
  <si>
    <t>DNA synthsis inhibitor</t>
  </si>
  <si>
    <t>http://www.apexbt.com/search.php?catalog=A5424</t>
  </si>
  <si>
    <t>Bendamustine HCl</t>
  </si>
  <si>
    <t>C16H21Cl2N3O2.HCl</t>
  </si>
  <si>
    <t>CN1C2=C(C=C(C=C2)N(CCCl)CCCl)N=C1CCCC(=O)O.Cl</t>
  </si>
  <si>
    <t>≥19.736mg/mL in DMSO</t>
  </si>
  <si>
    <t>Cytostatic agent for non-Hodgkin lymphomas</t>
  </si>
  <si>
    <t>http://www.apexbt.com/search.php?catalog=A1984</t>
  </si>
  <si>
    <t>C6H10N6O</t>
  </si>
  <si>
    <t>CN(C)NN=C1C(=NC=N1)C(=O)N</t>
  </si>
  <si>
    <t>≥2.3mg/mL in DMSO, ≥0.54 mg/mL in H2O, &lt;0.49 mg/mL in EtOH</t>
  </si>
  <si>
    <t>Antineoplastic( malignant melanoma and sarcomas)</t>
  </si>
  <si>
    <t>http://www.apexbt.com/search.php?catalog=A2197</t>
  </si>
  <si>
    <t>C1C(C(OC1N2C=C(C(=O)NC2=O)F)CO)O</t>
  </si>
  <si>
    <t>Antineoplastic antimetabolite</t>
  </si>
  <si>
    <t>http://www.apexbt.com/search.php?catalog=A2402</t>
  </si>
  <si>
    <t>C6H6N2O</t>
  </si>
  <si>
    <t>C1=CC(=CN=C1)C(=O)N</t>
  </si>
  <si>
    <t>≥5.95mg/mL in DMSO</t>
  </si>
  <si>
    <t>PARP-1 inhibitor</t>
  </si>
  <si>
    <t>http://www.apexbt.com/search.php?catalog=N1651</t>
  </si>
  <si>
    <t>C5H5N5</t>
  </si>
  <si>
    <t>C1=NC2=C(N1)C(=NC=N2)N</t>
  </si>
  <si>
    <t>≥6.75mg/mL in DMSO with ultrasonic</t>
  </si>
  <si>
    <t>High affinity adenine receptor agonist</t>
  </si>
  <si>
    <t>http://www.apexbt.com/search.php?catalog=B1468</t>
  </si>
  <si>
    <t>≥11.85mg/mL in DMSO</t>
  </si>
  <si>
    <t>pyrimidine nucleoside</t>
  </si>
  <si>
    <t>http://www.apexbt.com/search.php?catalog=B1923</t>
  </si>
  <si>
    <t>C9H18N6</t>
  </si>
  <si>
    <t>CN(C)C1=NC(=NC(=N1)N(C)C)N(C)C</t>
  </si>
  <si>
    <t>≥36.3 mg/mL in DMSO with ultrasonic, &lt;1.9 mg/mL in H2O, ≥8.85 mg/mL in Ethanol</t>
  </si>
  <si>
    <t>http://www.apexbt.com/search.php?catalog=A2559</t>
  </si>
  <si>
    <t>C11H16FN3O3</t>
  </si>
  <si>
    <t>CCCCCCNC(=O)N1C=C(C(=O)NC1=O)F</t>
  </si>
  <si>
    <t>≥12.2mg/mL in DMSO</t>
  </si>
  <si>
    <t>Cytostatic derivative of fluorouracilm,antineoplatic agent</t>
  </si>
  <si>
    <t>http://www.apexbt.com/search.php?catalog=A2548</t>
  </si>
  <si>
    <t>C1=NC2=C(C(=N1)N)N=CN2C3C(C(C(O3)CO)O)O</t>
  </si>
  <si>
    <t>nucleoside</t>
  </si>
  <si>
    <t>http://www.apexbt.com/search.php?catalog=B1877</t>
  </si>
  <si>
    <t>C6H14O6S2</t>
  </si>
  <si>
    <t>CS(=O)(=O)OCCCCOS(=O)(=O)C</t>
  </si>
  <si>
    <t>http://www.apexbt.com/search.php?catalog=A8386</t>
  </si>
  <si>
    <t>C15H22O3</t>
  </si>
  <si>
    <t>CC1=CC(=C(C=C1)C)OCCCC(C)(C)C(=O)O</t>
  </si>
  <si>
    <t>≥10.15mg/mL in DMSO</t>
  </si>
  <si>
    <t>PPARα activator</t>
  </si>
  <si>
    <t>http://www.apexbt.com/search.php?catalog=B1947</t>
  </si>
  <si>
    <t>≥12.35mg/mL in DMSO</t>
  </si>
  <si>
    <t>HSV</t>
  </si>
  <si>
    <t>antiviral drug for herpes viruses</t>
  </si>
  <si>
    <t>http://www.apexbt.com/search.php?catalog=B2062</t>
  </si>
  <si>
    <t>C12H15ClO3</t>
  </si>
  <si>
    <t>ClC1=CC=C(C=C1)OC(C)(C)C(OCC)=O</t>
  </si>
  <si>
    <t>http://www.apexbt.com/search.php?catalog=B3610</t>
  </si>
  <si>
    <t>C16H12FN3O3</t>
  </si>
  <si>
    <t>COC(=O)NC1=NC2=C(N1)C=C(C=C2)C(=O)C3=CC=C(C=C3)F</t>
  </si>
  <si>
    <t>≥10.71mg/mL in DMSO with gentle warming</t>
  </si>
  <si>
    <t>Autophagy activator</t>
  </si>
  <si>
    <t>http://www.apexbt.com/search.php?catalog=B1759</t>
  </si>
  <si>
    <t>CH4N2O2</t>
  </si>
  <si>
    <t>C(=O)(N)NO</t>
  </si>
  <si>
    <t>≥3.7mg/mL in DMSO</t>
  </si>
  <si>
    <t>DNA/RNA Synthesis</t>
  </si>
  <si>
    <t>http://www.apexbt.com/search.php?catalog=B2102</t>
  </si>
  <si>
    <t>Sodium butyrate</t>
  </si>
  <si>
    <t>C4H7NaO2</t>
  </si>
  <si>
    <t>CCCC(=O)[O-].[Na+]</t>
  </si>
  <si>
    <t>≥4mg/mL in H2O</t>
  </si>
  <si>
    <t>http://www.apexbt.com/search.php?catalog=B1835</t>
  </si>
  <si>
    <t>C12H17NO3</t>
  </si>
  <si>
    <t>CCCCOC1=CC=C(C=C1)CC(=O)NO</t>
  </si>
  <si>
    <t>≥11.2mg/mL in DMSO</t>
  </si>
  <si>
    <t>COX</t>
  </si>
  <si>
    <t>COX inhibitor</t>
  </si>
  <si>
    <t>http://www.apexbt.com/search.php?catalog=B1443</t>
  </si>
  <si>
    <t>C14H18N4O3</t>
  </si>
  <si>
    <t>COC1=CC(=CC(=C1OC)OC)CC2=CN=C(N=C2N)N</t>
  </si>
  <si>
    <t>≥12.25mg/mL in DMSO</t>
  </si>
  <si>
    <t>bacteriostatic antibiotic</t>
  </si>
  <si>
    <t>http://www.apexbt.com/search.php?catalog=B2057</t>
  </si>
  <si>
    <t>C14H12FNO3</t>
  </si>
  <si>
    <t>FC1=C([H])C2=C(C3=C1[H])N(C([H])=C(C(O[H])=O)C3=O)C(C([H])([H])[H])([H])C([H])([H])C2([H])[H]</t>
  </si>
  <si>
    <t>≥9.35mg/mL in DMSO</t>
  </si>
  <si>
    <t>DNA topoisomerase II inhibitor，synthetic chemotherapeutic antibiotic</t>
  </si>
  <si>
    <t>http://www.apexbt.com/search.php?catalog=B2292</t>
  </si>
  <si>
    <t>C14 H9Cl3N2OS</t>
  </si>
  <si>
    <t>CSC1=NC2=CC(=C(C=C2N1)Cl)OC3=C(C(=CC=C3)Cl)Cl</t>
  </si>
  <si>
    <t>≥15.7mg/mL in DMSO</t>
  </si>
  <si>
    <t>Microtubule Associated</t>
  </si>
  <si>
    <t>Microtubule associated inhibitor</t>
  </si>
  <si>
    <t>http://www.apexbt.com/search.php?catalog=B1860</t>
  </si>
  <si>
    <t>C19H20ClNO4</t>
  </si>
  <si>
    <t>CC(C)(C(=O)O)OC1=CC=C(C=C1)CCNC(=O)C2=CC=C(C=C2)Cl</t>
  </si>
  <si>
    <t>Lipid-lowering agent</t>
  </si>
  <si>
    <t>http://www.apexbt.com/search.php?catalog=B1680</t>
  </si>
  <si>
    <t>C13H14Cl2O3</t>
  </si>
  <si>
    <t>CC(C(O)=O)(OC1=CC=C(C2CC2(Cl)Cl)C=C1)C</t>
  </si>
  <si>
    <t>≥10.85 mg/mL in DMSO, ≥94.6 mg/mL in EtOH, &lt;2.55 mg/mL in H2O</t>
  </si>
  <si>
    <t>http://www.apexbt.com/search.php?catalog=A4306</t>
  </si>
  <si>
    <t>C17H15ClO4</t>
  </si>
  <si>
    <t>CC(C(O)=O)(OC1=CC=C(C(C2=CC=C(Cl)C=C2)=O)C=C1)C</t>
  </si>
  <si>
    <t>≥31.9mg/mL in DMSO</t>
  </si>
  <si>
    <t>ppar inhibitor， lipid-lowering agent</t>
  </si>
  <si>
    <t>http://www.apexbt.com/search.php?catalog=B6128</t>
  </si>
  <si>
    <t>Azaguanine-8</t>
  </si>
  <si>
    <t>C4H4N6O</t>
  </si>
  <si>
    <t>C12=NNNC1=NC(=NC2=O)N</t>
  </si>
  <si>
    <t>≥3.9mg/mL in DMSO, &lt;0.506mg/mL in H2O</t>
  </si>
  <si>
    <t>Purine analogs</t>
  </si>
  <si>
    <t>http://www.apexbt.com/search.php?catalog=B1667</t>
  </si>
  <si>
    <t>C33H40O15</t>
  </si>
  <si>
    <t>CC1C(C(C(C(O1)OC2=C(OC3=C(C2=O)C(=CC(=C3CC=C(C)C)OC4C(C(C(C(O4)CO)O)O)O)O)C5=CC=C(C=C5)OC)O)O)O</t>
  </si>
  <si>
    <t>≥30.5mg/mL in DMSO</t>
  </si>
  <si>
    <t>PDE</t>
  </si>
  <si>
    <t>PDE5 inhibitor</t>
  </si>
  <si>
    <t>http://www.apexbt.com/search.php?catalog=N1705</t>
  </si>
  <si>
    <t>C15H10O4</t>
  </si>
  <si>
    <t>C1=CC(=CC=C1C2=COC3=C(C2=O)C=CC(=C3)O)O</t>
  </si>
  <si>
    <t>≥11.6mg/mL in DMSO</t>
  </si>
  <si>
    <t>Anti-cancer reagent</t>
  </si>
  <si>
    <t>http://www.apexbt.com/search.php?catalog=N1862</t>
  </si>
  <si>
    <t>C15H12O5</t>
  </si>
  <si>
    <t>C1C(OC2=CC(=CC(=C2C1=O)O)O)C3=CC=C(C=C3)O</t>
  </si>
  <si>
    <t>≥13.15mg/mL in DMSO</t>
  </si>
  <si>
    <t>P450 (e.g. CYP17)</t>
  </si>
  <si>
    <t>Naringenin is a natural predominant flavanone derived from plant food, which is considered to have a bioactive effect on human health as antioxidant, free radical scavenger, anti-inflammatory, carbohydrate metabolism promoter, and immune system modulator.</t>
  </si>
  <si>
    <t>http://www.apexbt.com/search.php?catalog=N1370</t>
  </si>
  <si>
    <t>C5H4N2O4</t>
  </si>
  <si>
    <t>C1=C(NC(=O)NC1=O)C(=O)O</t>
  </si>
  <si>
    <t>≥15.6mg/mL in DMSO with gentle warming</t>
  </si>
  <si>
    <t>Pyrimidinecarboxylic acid</t>
  </si>
  <si>
    <t>http://www.apexbt.com/search.php?catalog=B1147</t>
  </si>
  <si>
    <t>C18H18O2</t>
  </si>
  <si>
    <t>C=CCC1=CC(=C(C=C1)O)C2=C(C=CC(=C2)CC=C)O</t>
  </si>
  <si>
    <t>≥11.8mg/mL in DMSO</t>
  </si>
  <si>
    <t>Inhibitor of NO/TNF-α production;antifungal agent</t>
  </si>
  <si>
    <t>http://www.apexbt.com/search.php?catalog=N1359</t>
  </si>
  <si>
    <t>C15H10O6</t>
  </si>
  <si>
    <t>C1=CC(=C(C=C1C2=C(C(=O)C3=C(O2)C=C(C=C3)O)O)O)O</t>
  </si>
  <si>
    <t>Fisetin (Fustel) is a potent sirtuin activating compound (STAC) and an agent that modulates sirtuins.</t>
  </si>
  <si>
    <t>http://www.apexbt.com/search.php?catalog=N2487</t>
  </si>
  <si>
    <t>C36H62O9</t>
  </si>
  <si>
    <t>CC(=CCCC(C)(C1CCC2(C1C(CC3C2(CC(C4C3(CCC(C4(C)C)O)C)OC5C(C(C(C(O5)CO)O)O)O)C)O)C)O)C</t>
  </si>
  <si>
    <t>≥21.3mg/mL in EtOH with ultrasonic</t>
  </si>
  <si>
    <t>Inflammation/Immunology</t>
  </si>
  <si>
    <t>Ginsenoside Rh1 is isolated from the root of Panax Ginseng. Ginsenoside Rh1 inhibits the expression of PPAR-γ, TNF-α, IL-6, and IL-1β.</t>
  </si>
  <si>
    <t>http://www.apexbt.com/search.php?catalog=N1610</t>
  </si>
  <si>
    <t>C18H16O7</t>
  </si>
  <si>
    <t>COC1=C(C=C(C=C1)C2=CC(=O)C3=C(C(=C(C=C3O2)O)OC)O)OC</t>
  </si>
  <si>
    <t>≥34.4mg/mL in DMSO</t>
  </si>
  <si>
    <t>Eupatilin, a major flavonoid from Artemisia plants, possesses various beneficial biological effects including anti-inflammation, anti-tumor, anti-cancer, anti-allergy, and anti-oxidation activity.</t>
  </si>
  <si>
    <t>http://www.apexbt.com/search.php?catalog=N2159</t>
  </si>
  <si>
    <t>C20H24O11</t>
  </si>
  <si>
    <t>O=C1OC2([H])C(C(C(C3([H])OC4=O)(C4([H])C([H])([H])[H])O[H])1OC5([H])OC6=O)(C3([H])O[H])C5(C6([H])O[H])C(C(C([H])([H])[H])(C([H])([H])[H])C([H])([H])[H])([H])C2([H])O[H]</t>
  </si>
  <si>
    <t>≥44mg/mL in DMSO</t>
  </si>
  <si>
    <t>Ginkgolide C, isolated from Ginkgo biloba leaves, is a flavone reported to have multiple biological functions, from decreased platelet aggregation to ameliorating Alzheimer disease.</t>
  </si>
  <si>
    <t>http://www.apexbt.com/search.php?catalog=N1908</t>
  </si>
  <si>
    <t>Santacruzamate A (CAY10683)</t>
  </si>
  <si>
    <t>C15H22N2O3</t>
  </si>
  <si>
    <t>CCOC(=O)NCCCC(=O)NCCC1=CC=CC=C1</t>
  </si>
  <si>
    <t>≥8.8mg/mL in DMSO</t>
  </si>
  <si>
    <t>HDAC inhibitor, potent and selective</t>
  </si>
  <si>
    <t>http://www.apexbt.com/search.php?catalog=B4794</t>
  </si>
  <si>
    <t>C10H14N2O5</t>
  </si>
  <si>
    <t>CC1=CN([C@@H]2O[C@H](CO)[C@@H](O)C2)C(NC1=O)=O</t>
  </si>
  <si>
    <t>≥24.2mg/mL in DMSO with gentle warming, ≥53.6 mg/mL in H2O, ≥3.75 mg/mL in EtOH with ultrasonic</t>
  </si>
  <si>
    <t>DNA</t>
  </si>
  <si>
    <t>http://www.apexbt.com/search.php?catalog=C3486</t>
  </si>
  <si>
    <t>Cinnamic acid</t>
  </si>
  <si>
    <t>C9H8O2</t>
  </si>
  <si>
    <t>O=C1CCC(C=CC=C2)=C2O1</t>
  </si>
  <si>
    <t>10 mM in DMSO</t>
  </si>
  <si>
    <t>3,4-Dihydrocoumarin is widespread used as a flavoring agent in beverages, gelatins, puddings, candy, and other food items; as a fragrance in perfumes, creams, and cosmetics.</t>
  </si>
  <si>
    <t>http://www.apexbt.com/search.php?catalog=C6333</t>
  </si>
  <si>
    <t>Y-27632 dihydrochloride</t>
  </si>
  <si>
    <t>146986-50-7;129830-38-2</t>
  </si>
  <si>
    <t>C14H21N3O.2HCl</t>
  </si>
  <si>
    <t>CC(C1CCC(CC1)C(=O)NC2=CC=NC=C2)N</t>
  </si>
  <si>
    <t>≥16.013mg/mL in DMSO</t>
  </si>
  <si>
    <t>ROCK1 inhibitor</t>
  </si>
  <si>
    <t>http://www.apexbt.com/search.php?catalog=A3008</t>
  </si>
  <si>
    <t>C26H30N6O3</t>
  </si>
  <si>
    <t>CN1CCN(CC1)C2=CC=C(C=C2)C(=O)NC3=NNC4=C3CN(C4)C(=O)C(C5=CC=CC=C5)OC</t>
  </si>
  <si>
    <t>≥23.75 mg/mL in DMSO, &lt;2.37 mg/mL in EtOH, &lt;2.46 mg/mL in H2O</t>
  </si>
  <si>
    <t>Pan-aurora kinase inhibitor</t>
  </si>
  <si>
    <t>http://www.apexbt.com/search.php?catalog=A4116</t>
  </si>
  <si>
    <t>Flavopiridol</t>
  </si>
  <si>
    <t>C21H20ClNO5</t>
  </si>
  <si>
    <t>CN1CCC(C(C1)O)C2=C(C=C(C3=C2OC(=CC3=O)C4=CC=CC=C4Cl)O)O</t>
  </si>
  <si>
    <t>≥40.2 mg/mL in DMSO, ≥85.4 mg/mL in EtOH with ultrasonic and warming, &lt;2.27 mg/mL in H2O</t>
  </si>
  <si>
    <t>Pan-cdk inhibitor</t>
  </si>
  <si>
    <t>http://www.apexbt.com/search.php?catalog=A3417</t>
  </si>
  <si>
    <t>C15H13N5OS</t>
  </si>
  <si>
    <t>C1=CC=C(C=C1)CNC(=O)C2=CSC(=N2)NC3=NC=NC=C3</t>
  </si>
  <si>
    <t>≥15.55mg/mL in DMSO</t>
  </si>
  <si>
    <t>ROCK inhibitor</t>
  </si>
  <si>
    <t>http://www.apexbt.com/search.php?catalog=A5506</t>
  </si>
  <si>
    <t>C21H16F4N4O2</t>
  </si>
  <si>
    <t>CC1=C(C(CC(=O)N1)C2=CC=C(C=C2)C(F)(F)F)C(=O)NC3=C(C=C4C(=C3)C=NN4)F</t>
  </si>
  <si>
    <t>≥21.6mg/mL in DMSO, ≥2.73 mg/mL in EtOH with ultrasonic and warming, &lt;3.56 mg/mL in H2O</t>
  </si>
  <si>
    <t>Selective ROCK1/ROCK2 inhibitor</t>
  </si>
  <si>
    <t>http://www.apexbt.com/search.php?catalog=A5611</t>
  </si>
  <si>
    <t>C14H17N3O2S.HCl</t>
  </si>
  <si>
    <t>C1CNCCN(C1)S(=O)(=O)C2=CC=CC3=C2C=CN=C3.Cl</t>
  </si>
  <si>
    <t>≥16.4mg/mL in DMSO, ≥4.81 mg/mL in EtOH with ultrasonic, ≥50 mg/mL in H2O</t>
  </si>
  <si>
    <t>Protein kinase inhibitor</t>
  </si>
  <si>
    <t>http://www.apexbt.com/search.php?catalog=A5734</t>
  </si>
  <si>
    <t>C9H7N7O2S</t>
  </si>
  <si>
    <t>CN1C=NC(=C1SC2=NC=NC3=C2NC=N3)[N+](=O)[O-]</t>
  </si>
  <si>
    <t>purine synthesis and GTP-binding protein Rac1 activation inhibitor</t>
  </si>
  <si>
    <t>http://www.apexbt.com/search.php?catalog=B1892</t>
  </si>
  <si>
    <t>C14H22N4O4S</t>
  </si>
  <si>
    <t>CC1=CC=C(C=C1)S(=O)(=O)NC(CCCN=C(N)N)C(=O)OC</t>
  </si>
  <si>
    <t>APC (Anaphase-promoting complex/cyclosome) inhibitor</t>
  </si>
  <si>
    <t>http://www.apexbt.com/search.php?catalog=B1379</t>
  </si>
  <si>
    <t>CC1=NC=CC2=C1NC3=C2C=CC(=C3)OC.Cl</t>
  </si>
  <si>
    <t>≥24.9mg/mL in DMSO with ultrasonic and warming</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</si>
  <si>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</si>
  <si>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</si>
  <si>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http://www.apexbt.com/search.php?catalog=N2182</t>
  </si>
  <si>
    <t>C16H12O5</t>
  </si>
  <si>
    <t>COC1=C(C=C(C2=C1OC(=CC2=O)C3=CC=CC=C3)O)O</t>
  </si>
  <si>
    <t>≥56.33mg/mL in DMSO</t>
  </si>
  <si>
    <t>CDK,Transferase</t>
  </si>
  <si>
    <t>COX-2 inhibitor,anti-inflammatory agent</t>
  </si>
  <si>
    <t>http://www.apexbt.com/search.php?catalog=N1283</t>
  </si>
  <si>
    <t>LY2835219 free base</t>
  </si>
  <si>
    <t>C27H32F2N8</t>
  </si>
  <si>
    <t>CCN1CCN(CC2=CN=C(NC3=NC=C(F)C(C4=CC5=C(N=C(C)N5C(C)C)C(F)=C4)=N3)C=C2)CC1</t>
  </si>
  <si>
    <t>≥4.83 mg/mL in DMSO with ultrasonic and warming, &lt;2.52 mg/mL in H2O, ≥6.34 mg/mL in EtOH with gentle warming</t>
  </si>
  <si>
    <t>http://www.apexbt.com/search.php?catalog=A3575</t>
  </si>
  <si>
    <t>C16H14N4O2S</t>
  </si>
  <si>
    <t>C1=CC(=CC(=C1)O)CNC(=O)NC2=NC(=CS2)C3=CC=NC=C3</t>
  </si>
  <si>
    <t>≥16.3 mg/mL in DMSO, ≥6.32 mg/mL in EtOH with ultrasonic and warming, &lt;1.8 mg/mL in H2O</t>
  </si>
  <si>
    <t>Potent ROCK1/ROCK2 inhibitor</t>
  </si>
  <si>
    <t>http://www.apexbt.com/search.php?catalog=A3771</t>
  </si>
  <si>
    <t>C13H15NO2S</t>
  </si>
  <si>
    <t>CCN1C2=C(C=CC(=C2)OC)SC1=CC(=O)C</t>
  </si>
  <si>
    <t>≥12.45mg/mL in DMSO</t>
  </si>
  <si>
    <t>Cdc2-like kinase (Clk) inhibitor</t>
  </si>
  <si>
    <t>http://www.apexbt.com/search.php?catalog=B1431</t>
  </si>
  <si>
    <t>C16H14N2O4</t>
  </si>
  <si>
    <t>CC1=C(C2=C(N1C3=CC=C(C=C3)OC)C=C(C=C2)O)[N+](=O)[O-]</t>
  </si>
  <si>
    <t>≥13.95mg/mL in DMSO</t>
  </si>
  <si>
    <t>DYRK inhibitor</t>
  </si>
  <si>
    <t>http://www.apexbt.com/search.php?catalog=B1952</t>
  </si>
  <si>
    <t>C15H17ClIN3O3</t>
  </si>
  <si>
    <t>C=CC(=O)N1CCN(CC1)C(=O)CNC2=CC(=C(C=C2O)Cl)I</t>
  </si>
  <si>
    <t>≥8.98mg/mL in DMSO with gentle warming</t>
  </si>
  <si>
    <t>allosteric inhibitor of K-Ras(G12C)</t>
  </si>
  <si>
    <t>http://www.apexbt.com/search.php?catalog=B4876</t>
  </si>
  <si>
    <t>C17H13Br2N5OS</t>
  </si>
  <si>
    <t>CC1=C(N2C=CC=NC2=N1)C3=CSC(=N3)NC4=C(C=C(C=C4Br)OC)Br</t>
  </si>
  <si>
    <t>≥24.75mg/mL in DMSO</t>
  </si>
  <si>
    <t>Bmi-1 inhibitor,cell-permeable and small-molecule</t>
  </si>
  <si>
    <t>http://www.apexbt.com/search.php?catalog=B3179</t>
  </si>
  <si>
    <t>EHT 1864</t>
  </si>
  <si>
    <t>C25H29Cl2F3N2O4S</t>
  </si>
  <si>
    <t>FC(F)(C1=CC=C2C(SCCCCCOC3=COC(CN4CCOCC4)=CC3=O)=CC=NC2=C1)F.Cl.Cl</t>
  </si>
  <si>
    <t>≥29.05mg/mL in DMSO with gentle warming</t>
  </si>
  <si>
    <t>Amyloid β</t>
  </si>
  <si>
    <t>Rac family small GTPases inhibitor</t>
  </si>
  <si>
    <t>http://www.apexbt.com/search.php?catalog=B5487</t>
  </si>
  <si>
    <t>PTC209 HBr</t>
  </si>
  <si>
    <t>C17H13Br2N5OS.HBr</t>
  </si>
  <si>
    <t>BrC1=CC(OC)=CC(Br)=C1NC2=NC(C3=C(C)N=C4N3C=CC=N4)=CS2.Br</t>
  </si>
  <si>
    <t>≥22.9mg/mL in DMSO with gentle warming</t>
  </si>
  <si>
    <t>BMI-1</t>
  </si>
  <si>
    <t>BMI-1 inhibitor</t>
  </si>
  <si>
    <t>http://www.apexbt.com/search.php?catalog=B4971</t>
  </si>
  <si>
    <t>C16H13F3N4O</t>
  </si>
  <si>
    <t>CC1=NN(C)C(OC(N)=C2C#N)=C1C2C3=CC=C(C(F)(F)F)C=C3</t>
  </si>
  <si>
    <t>≥16.55mg/mL in DMSO</t>
  </si>
  <si>
    <t>Cancer Biology</t>
  </si>
  <si>
    <t>Ras-like GTPases</t>
  </si>
  <si>
    <t>Derivative of RBC8</t>
  </si>
  <si>
    <t>http://www.apexbt.com/search.php?catalog=A9503</t>
  </si>
  <si>
    <t>C17H13Cl2NO4</t>
  </si>
  <si>
    <t>COC1=CC=C(C=C1)C(=O)CC2(C3=C(C=CC(=C3NC2=O)Cl)Cl)O</t>
  </si>
  <si>
    <t>≥16.35 mg/mL in DMSO, ≥24.25 mg/mL in EtOH with ultrasonic, &lt;2.44 mg/mL in H2O</t>
  </si>
  <si>
    <t>ES-FLI1/RHA</t>
  </si>
  <si>
    <t>RNA Helicase A (RHA) inhibitor</t>
  </si>
  <si>
    <t>http://www.apexbt.com/search.php?catalog=A3946</t>
  </si>
  <si>
    <t>C22H30O2S</t>
  </si>
  <si>
    <t>CC(=CCCC(=CCCC(=CCSC1=CC=CC=C1C(=O)O)C)C)C</t>
  </si>
  <si>
    <t>≥16.75 mg/mL in DMSO, ≥16.2 mg/mL in EtOH, &lt;1.92 mg/mL in H2O</t>
  </si>
  <si>
    <t>RasGAP (Ras- P21)</t>
  </si>
  <si>
    <t>Inhibitor of active Ras protein</t>
  </si>
  <si>
    <t>http://www.apexbt.com/search.php?catalog=A3787</t>
  </si>
  <si>
    <t>C13H11NO4</t>
  </si>
  <si>
    <t>O=CN1C(/C(CC1)=C/C2=CC=C(OCO3)C3=C2)=O</t>
  </si>
  <si>
    <t>≥12.25mg/mL in DMSO with ultrasonic</t>
  </si>
  <si>
    <t>stress-induced HSP synthesis inhibitor</t>
  </si>
  <si>
    <t>http://www.apexbt.com/search.php?catalog=B5848</t>
  </si>
  <si>
    <t>AT7519 Hydrochloride</t>
  </si>
  <si>
    <t>C16H18Cl3N5O2</t>
  </si>
  <si>
    <t>C1CNCCC1NC(=O)C2=C(C=NN2)NC(=O)C3=C(C=CC=C3Cl)Cl.Cl</t>
  </si>
  <si>
    <t>≥43.3 mg/mL in DMSO with ultrasonic, ≥8.82 mg/mL in EtOH with ultrasonic, ≥29.93 mg/mL in H2O</t>
  </si>
  <si>
    <t>http://www.apexbt.com/search.php?catalog=A3197</t>
  </si>
  <si>
    <t>C26H24N6O2</t>
  </si>
  <si>
    <t>O=C(C([H])([H])OC1=C([H])C([H])=C([H])C(C2=NC3=C([H])C([H])=C([H])C([H])=C3C(N([H])C(C([H])=C4[H])=C([H])C5=C4N([H])N=C5[H])=N2)=C1[H])N([H])C(C([H])([H])[H])([H])C([H])([H])[H]</t>
  </si>
  <si>
    <t>≥22.65 mg/mL in DMSO, ≥26.4 mg/mL in EtOH with ultrasonic and warming, &lt;2.46 mg/mL in H2O</t>
  </si>
  <si>
    <t>Selective ROCK2 inhibitor</t>
  </si>
  <si>
    <t>http://www.apexbt.com/search.php?catalog=A3825</t>
  </si>
  <si>
    <t>C24H26F3N7O2</t>
  </si>
  <si>
    <t>CN1CCN(CC2=C(C(F)(F)F)C=C(NC(NC3=CC=C(OC4=NC(N)=NC=C4)C=C3)=O)C=C2)CC1</t>
  </si>
  <si>
    <t>≥50.2mg/mL in DMSO</t>
  </si>
  <si>
    <t>CDK2 inhibitor</t>
  </si>
  <si>
    <t>http://www.apexbt.com/search.php?catalog=B6042</t>
  </si>
  <si>
    <t>C24H27N7O</t>
  </si>
  <si>
    <t>N#CC1=CC2=CN=C(NC3=CC=C(N4CCN(C)CC4)C=C3)N=C2N(C5CCCC5)C1=O</t>
  </si>
  <si>
    <t>≥21.5mg/mL in DMSO with gentle warming</t>
  </si>
  <si>
    <t>multi-targeted kinase inhibitor,inhibits CDK4, Ark5, PDGFRβ, FGFR1, RET, and Fyn</t>
  </si>
  <si>
    <t>http://www.apexbt.com/search.php?catalog=B6192</t>
  </si>
  <si>
    <t>C23H20N6O3</t>
  </si>
  <si>
    <t>COC1=CC=C(CN2C=NC3=C2N=CN=C(N4CC5=CC=C(OC)C=C5)C3=NC4=O)C=C1</t>
  </si>
  <si>
    <t>≥21.4mg/mL in DMSO</t>
  </si>
  <si>
    <t>DDX3 (a RNA helicase) inhibitor</t>
  </si>
  <si>
    <t>http://www.apexbt.com/search.php?catalog=B7810</t>
  </si>
  <si>
    <t>C16H16F3N7O</t>
  </si>
  <si>
    <t>FC(F)(F)C1=C(NC[C@@H]2OCCNC2)C=C(NC3=CN=C(C#N)C=N3)N=C1</t>
  </si>
  <si>
    <t>≥37.9mg/mL in DMSO</t>
  </si>
  <si>
    <t>Potent, selective and orally active checkpoint kinase 1 (CHK1) inhibitor</t>
  </si>
  <si>
    <t>http://www.apexbt.com/search.php?catalog=B8223</t>
  </si>
  <si>
    <t>C15H11ClF3N5O4S</t>
  </si>
  <si>
    <t>ClC1=CC(NC(NNC2=C([N+]([O-])=O)C=C(C(F)(F)F)C=C2[N+]([O-])=O)=S)=CC=C1C</t>
  </si>
  <si>
    <t>Ras</t>
  </si>
  <si>
    <t>Ras inhibitor</t>
  </si>
  <si>
    <t>http://www.apexbt.com/search.php?catalog=B3586</t>
  </si>
  <si>
    <t>414864-00-9</t>
  </si>
  <si>
    <t>C15H14N2O4S</t>
  </si>
  <si>
    <t>C1=CC=C(C=C1)NS(=O)(=O)C2=CC=CC(=C2)C=CC(=O)NO</t>
  </si>
  <si>
    <t>≥15.92 mg/mL in DMSO, ≥44.1 mg/mL in EtOH with ultrasonic, &lt;2.33 mg/mL in H2O</t>
  </si>
  <si>
    <t>Hydroxamate-type HDAC inhibitor</t>
  </si>
  <si>
    <t>http://www.apexbt.com/search.php?catalog=A4096</t>
  </si>
  <si>
    <t>341031-54-7</t>
  </si>
  <si>
    <t>C22H27FN4O2.C4H6O5</t>
  </si>
  <si>
    <t>CCN(CC)CCNC(=O)C1=C(NC(=C1C)C=C2C3=C(C=CC(=C3)F)NC2=O)C.C(C(C(=O)O)O)C(=O)O</t>
  </si>
  <si>
    <t>≥26.65mg/mL in DMSO, &lt;2.45 mg/mL in EtOH, ≥4.6 mg/mL in H2O with ultrasonic</t>
  </si>
  <si>
    <t>VEGFR</t>
  </si>
  <si>
    <t>VEGFR/PDGFRβ/ KIT/ FLT3/RET/CSF-1R inhibitor</t>
  </si>
  <si>
    <t>http://www.apexbt.com/search.php?catalog=A8255</t>
  </si>
  <si>
    <t>146986-50-7</t>
  </si>
  <si>
    <t>C14H21N3O</t>
  </si>
  <si>
    <t>≥24.7mg/mL in DMSO, &lt;1mg/mL in Chloroform</t>
  </si>
  <si>
    <t>ROCK inhibitor,potent and selective</t>
  </si>
  <si>
    <t>http://www.apexbt.com/search.php?catalog=B1293</t>
  </si>
  <si>
    <t>71486-22-1</t>
  </si>
  <si>
    <t>C45H54N4O8</t>
  </si>
  <si>
    <t>CCC1=CC2CC(C3=C(CN(C2)C1)C4=CC=CC=C4N3)(C5=C(C=C6C(=C5)C78CCN9C7C(C=CC9)(C(C(C8N6C)(C(=O)OC)O)OC(=O)C)CC)OC)C(=O)OC</t>
  </si>
  <si>
    <t>≥25.9mg/mL in DMSO</t>
  </si>
  <si>
    <t>Vinorelbine Tartrate is a semi-synthetic vinca alkaloid, and inhibits mitosis through interaction with tubulin.</t>
  </si>
  <si>
    <t>http://www.apexbt.com/search.php?catalog=N2250</t>
  </si>
  <si>
    <t>14892-97-8</t>
  </si>
  <si>
    <t>C18H12N4OS</t>
  </si>
  <si>
    <t>O=C(C1=NC(C2=CC=CC=C2)=C(C3=CC=CC=C3)NC1=N4)NC4=S</t>
  </si>
  <si>
    <t>≥33.2mg/mL in DMSO</t>
  </si>
  <si>
    <t>inhibitor of DNA ligase IV</t>
  </si>
  <si>
    <t>http://www.apexbt.com/search.php?catalog=C4941</t>
  </si>
  <si>
    <t>1138549-36-6</t>
  </si>
  <si>
    <t>C27H27N7O2S</t>
  </si>
  <si>
    <t>CC1=CN=C(C=N1)CNC(=O)C2=C3N(C4=CC=CC=C4S3)C5=C(C2=O)C=CC(=N5)N6CCCN(CC6)C</t>
  </si>
  <si>
    <t>≥1.07mg/mL in DMSO</t>
  </si>
  <si>
    <t>Pol I-mediated rRNA synthesis inhibitor</t>
  </si>
  <si>
    <t>http://www.apexbt.com/search.php?catalog=A8337</t>
  </si>
  <si>
    <t>54301-15-4</t>
  </si>
  <si>
    <t>C21H20ClN3O3S</t>
  </si>
  <si>
    <t>COC1=C(C=CC(=C1)NS(=O)(=O)C)NC2=C3C=CC=CC3=NC4=CC=CC=C42.Cl</t>
  </si>
  <si>
    <t>http://www.apexbt.com/search.php?catalog=B1303</t>
  </si>
  <si>
    <t>69-74-9</t>
  </si>
  <si>
    <t>C9H14ClN3O5</t>
  </si>
  <si>
    <t>C1=CN(C(=O)N=C1N)C2C(C(C(O2)CO)O)O.Cl</t>
  </si>
  <si>
    <t>http://www.apexbt.com/search.php?catalog=B1100</t>
  </si>
  <si>
    <t>72496-41-4</t>
  </si>
  <si>
    <t>C32H37NO12</t>
  </si>
  <si>
    <t>CC1C(C(CC(O1)OC2CC(CC3=C(C4=C(C(=C23)O)C(=O)C5=C(C4=O)C=CC=C5OC)O)(C(=O)CO)O)N)OC6CCCCO6</t>
  </si>
  <si>
    <t>Topoisomerase II inhibitor;anthracycline antibiotic</t>
  </si>
  <si>
    <t>http://www.apexbt.com/search.php?catalog=B2295</t>
  </si>
  <si>
    <t>142825-10-3</t>
  </si>
  <si>
    <t>C[S@](CCCCN=C=S)=O</t>
  </si>
  <si>
    <t>≥39.3mg/mL in DMSO</t>
  </si>
  <si>
    <t>http://www.apexbt.com/search.php?catalog=C3028</t>
  </si>
  <si>
    <t>123948-87-8</t>
  </si>
  <si>
    <t>C23H23N3O5</t>
  </si>
  <si>
    <t>CC[C@]1(O)C(C=C2C3=NC4=CC=C(O)C(CN(C)C)=C4C=C3CN2C5=O)=C5COC1=O</t>
  </si>
  <si>
    <t>≥21.1mg/mL in DMSO</t>
  </si>
  <si>
    <t>http://www.apexbt.com/search.php?catalog=B4982</t>
  </si>
  <si>
    <t>865-21-4</t>
  </si>
  <si>
    <t>C46H58N4O9</t>
  </si>
  <si>
    <t>CCC1(CC2CC(C3=C(CCN(C2)C1)C4=CC=CC=C4N3)(C5=C(C=C6C(=C5)C78CCN9C7C(C=CC9)(C(C(C8N6C)(C(=O)OC)O)OC(=O)C)CC)OC)C(=O)OC)O</t>
  </si>
  <si>
    <t>≥37.4mg/mL in DMSO</t>
  </si>
  <si>
    <t>Microtubule Associated,AChR</t>
  </si>
  <si>
    <t>Vinblastine sulfate inhibits microtubule formation and suppresses nAChR activity with IC50 of 8.9 μM in a cell-free assay, used to treat certain kinds of cancer.</t>
  </si>
  <si>
    <t>http://www.apexbt.com/search.php?catalog=N2256</t>
  </si>
  <si>
    <t>23214-92-8</t>
  </si>
  <si>
    <t>C27H29NO11</t>
  </si>
  <si>
    <t>CC1C(C(CC(O1)OC2CC(CC3=C(C4=C(C(=C23)O)C(=O)C5=C(C4=O)C=CC=C5OC)O)(C(=O)CO)O)N)O</t>
  </si>
  <si>
    <t>≥27.2 mg/mL in DMSO, &lt;2.17 mg/mL in EtOH, ≥24.8 mg/mL in H2O with ultrasonic</t>
  </si>
  <si>
    <t>Topo II inhibitor,immunosuppresive antineoplastic antibiotic</t>
  </si>
  <si>
    <t>http://www.apexbt.com/search.php?catalog=A3966</t>
  </si>
  <si>
    <t>745017-94-1</t>
  </si>
  <si>
    <t>C39H65N5O8</t>
  </si>
  <si>
    <t>CCC(C)C(C(CC(=O)N1CCCC1C(C(C)C(=O)NC(CC2=CC=CC=C2)C(=O)O)OC)OC)N(C)C(=O)C(C(C)C)NC(=O)C(C(C)C)NC</t>
  </si>
  <si>
    <t>≥36.6mg/mL in DMSO</t>
  </si>
  <si>
    <t>Anti-mitotic/anti-tubulin/antineoplastic agent</t>
  </si>
  <si>
    <t>http://www.apexbt.com/search.php?catalog=B3270</t>
  </si>
  <si>
    <t>100286-90-6</t>
  </si>
  <si>
    <t>C33H39ClN4O6</t>
  </si>
  <si>
    <t>O=C(OC1=CC2=C(CC)C3=C(C(N4C3)=CC([C@](CC)(O)C(OC5)=O)=C5C4=O)N=C2C=C1)N(CC6)CCC6N7CCCCC7.Cl</t>
  </si>
  <si>
    <t>≥51mg/mL (81.84 mM) in DMSO</t>
  </si>
  <si>
    <t>Autophagy; Topoisomerase</t>
  </si>
  <si>
    <t>Irinotecan is a water soluble topoisomerase I inhibitor, preventing religation of the DNA strand by binding to topoisomerase I-DNA complex.</t>
  </si>
  <si>
    <t>http://www.apexbt.com/search.php?catalog=B8623</t>
  </si>
  <si>
    <t>155141-29-0</t>
  </si>
  <si>
    <t>C18H19N3O3S.C4H4O4</t>
  </si>
  <si>
    <t>CN(CCOC1=CC=C(C=C1)CC2C(=O)NC(=O)S2)C3=CC=CC=N3.C(=CC(=O)O)C(=O)O</t>
  </si>
  <si>
    <t>≥23.7 mg/mL in DMSO, ≥19 mg/mL in EtOH with ultrasonic, &lt;2.45 mg/mL in H2O</t>
  </si>
  <si>
    <t>PPARγ agonist,high-affinity and selective,potent insulin sensitizer</t>
  </si>
  <si>
    <t>http://www.apexbt.com/search.php?catalog=A4302</t>
  </si>
  <si>
    <t>302543-62-0</t>
  </si>
  <si>
    <t>C18H20ClN3O3S</t>
  </si>
  <si>
    <t>CN(C1=CC=CC=N1)CCOC2=CC=C(CC3C(NC(S3)=O)=O)C=C2.Cl</t>
  </si>
  <si>
    <t>≥39.4 mg/mL in DMSO, ≥51.2 mg/mL in EtOH with ultrasonic, ≥2.81 mg/mL in H2O with ultrasonic and warming</t>
  </si>
  <si>
    <t>http://www.apexbt.com/search.php?catalog=A4310</t>
  </si>
  <si>
    <t>2086-83-1</t>
  </si>
  <si>
    <t>C20H18NO4</t>
  </si>
  <si>
    <t>[H]C(C([H])([H])C1=C2[H])([H])[N+](C([H])=C(C(OC([H])([H])[H])=C3OC([H])([H])[H])C(C([H])=C3[H])=C4[H])=C4C1=C([H])C5=C2OC([H])([H])O5</t>
  </si>
  <si>
    <t>≥14.95mg/mL in DMSO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</si>
  <si>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</si>
  <si>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http://www.apexbt.com/search.php?catalog=N1368</t>
  </si>
  <si>
    <t>321-30-2</t>
  </si>
  <si>
    <t>2(C5H5N5).H2SO4</t>
  </si>
  <si>
    <t>C1=NC2=C(N1)C(=NC=N2)N.C1=NC2=C(N1)C(=NC=N2)N.OS(=O)(=O)O</t>
  </si>
  <si>
    <t>≥8.45mg/mL in H2O with gentle warming</t>
  </si>
  <si>
    <t>Sulfate salt form of adenine</t>
  </si>
  <si>
    <t>http://www.apexbt.com/search.php?catalog=B1469</t>
  </si>
  <si>
    <t>2922-28-3</t>
  </si>
  <si>
    <t>C5H5N5.HCl</t>
  </si>
  <si>
    <t>C1=NC2=C(N1)C(=NC=N2)N.Cl</t>
  </si>
  <si>
    <t>≥11.5mg/mL in DMSO with gentle warming, ≥6.91mg/mL in H2O with gentle warming, &lt;0.87mg/mL in EtOH</t>
  </si>
  <si>
    <t>Adenine receptor agonist</t>
  </si>
  <si>
    <t>http://www.apexbt.com/search.php?catalog=B1471</t>
  </si>
  <si>
    <t>442-51-3</t>
  </si>
  <si>
    <t>C13H12N2O</t>
  </si>
  <si>
    <t>CC1=NC=CC2=C1NC3=C2C=CC(OC)=C3</t>
  </si>
  <si>
    <t>≥33 mg/mL in DMSO with ultrasonic, &lt;0.42 mg/mL in H2O, ≥6.35 mg/mL in EtOH with ultrasonic and warming</t>
  </si>
  <si>
    <t>PPAR,MAO</t>
  </si>
  <si>
    <t>http://www.apexbt.com/search.php?catalog=B8316</t>
  </si>
  <si>
    <t>A02</t>
  </si>
  <si>
    <t>B01</t>
  </si>
  <si>
    <t>B09</t>
  </si>
  <si>
    <t>C01</t>
  </si>
  <si>
    <t>D01</t>
  </si>
  <si>
    <t>E01</t>
  </si>
  <si>
    <t>F01</t>
  </si>
  <si>
    <t>G01</t>
  </si>
  <si>
    <t>H01</t>
  </si>
  <si>
    <t>L1037-03</t>
  </si>
  <si>
    <t>L1037-04</t>
  </si>
  <si>
    <t>L1037-05</t>
  </si>
  <si>
    <t>L1037-06</t>
  </si>
  <si>
    <t>A collection of 449 Cell Cycle compounds supplied as lyophilized powder or pre-dissolved DMSO solutions</t>
    <phoneticPr fontId="1" type="noConversion"/>
  </si>
  <si>
    <t>Plate layout: L1037-03</t>
    <phoneticPr fontId="1" type="noConversion"/>
  </si>
  <si>
    <t>Plate layout: L1037-04</t>
    <phoneticPr fontId="1" type="noConversion"/>
  </si>
  <si>
    <t>Plate layout: L1037-05</t>
    <phoneticPr fontId="1" type="noConversion"/>
  </si>
  <si>
    <t>Plate layout: L1037-06</t>
    <phoneticPr fontId="1" type="noConversion"/>
  </si>
  <si>
    <r>
      <t xml:space="preserve">12 months | </t>
    </r>
    <r>
      <rPr>
        <sz val="9"/>
        <color theme="1"/>
        <rFont val="宋体"/>
        <family val="3"/>
        <charset val="134"/>
      </rPr>
      <t>﹣</t>
    </r>
    <r>
      <rPr>
        <sz val="9"/>
        <color theme="1"/>
        <rFont val="Arial"/>
        <family val="2"/>
      </rPr>
      <t>20°C | in DMSO</t>
    </r>
    <phoneticPr fontId="1" type="noConversion"/>
  </si>
  <si>
    <r>
      <t xml:space="preserve">24 months | </t>
    </r>
    <r>
      <rPr>
        <sz val="9"/>
        <color theme="1"/>
        <rFont val="宋体"/>
        <family val="3"/>
        <charset val="134"/>
      </rPr>
      <t>﹣</t>
    </r>
    <r>
      <rPr>
        <sz val="9"/>
        <color theme="1"/>
        <rFont val="Arial"/>
        <family val="2"/>
      </rPr>
      <t>80°C | in DMSO</t>
    </r>
    <phoneticPr fontId="1" type="noConversion"/>
  </si>
  <si>
    <t>Solvent</t>
  </si>
  <si>
    <t>DMSO</t>
  </si>
  <si>
    <t>H2O</t>
  </si>
  <si>
    <t>EtOH</t>
  </si>
  <si>
    <t>DMSO</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</si>
</sst>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宋体"/>
      <family val="2"/>
      <scheme val="minor"/>
    </font>
    <font>
      <sz val="9"/>
      <name val="宋体"/>
      <family val="3"/>
      <charset val="134"/>
      <scheme val="minor"/>
    </font>
    <font>
      <b/>
      <sz val="10"/>
      <name val="Arial"/>
      <family val="2"/>
    </font>
    <font>
      <b/>
      <i/>
      <sz val="10"/>
      <name val="Arial"/>
      <family val="2"/>
    </font>
    <font>
      <sz val="11"/>
      <color theme="1"/>
      <name val="宋体"/>
      <family val="3"/>
      <charset val="134"/>
      <scheme val="minor"/>
    </font>
    <font>
      <sz val="9"/>
      <name val="宋体"/>
      <family val="2"/>
      <charset val="134"/>
      <scheme val="minor"/>
    </font>
    <font>
      <sz val="10"/>
      <name val="Arial"/>
      <family val="2"/>
    </font>
    <font>
      <sz val="11"/>
      <color theme="1"/>
      <name val="Arial"/>
      <family val="2"/>
    </font>
    <font>
      <sz val="10"/>
      <color theme="1"/>
      <name val="Arial"/>
      <family val="2"/>
    </font>
    <font>
      <b/>
      <sz val="16"/>
      <color theme="1"/>
      <name val="Arial"/>
      <family val="2"/>
    </font>
    <font>
      <b/>
      <sz val="11"/>
      <color theme="1"/>
      <name val="Arial"/>
      <family val="2"/>
    </font>
    <font>
      <sz val="9"/>
      <color theme="1"/>
      <name val="Arial"/>
      <family val="2"/>
    </font>
    <font>
      <b/>
      <sz val="11"/>
      <color theme="3" tint="-0.249977111117893"/>
      <name val="Arial"/>
      <family val="2"/>
    </font>
    <font>
      <sz val="11"/>
      <name val="Arial"/>
      <family val="2"/>
    </font>
    <font>
      <sz val="9"/>
      <color theme="1"/>
      <name val="宋体"/>
      <family val="3"/>
      <charset val="134"/>
    </font>
    <font>
      <b/>
      <sz val="12"/>
      <name val="Arial"/>
      <family val="2"/>
    </font>
    <font>
      <b/>
      <sz val="8"/>
      <name val="Arial"/>
      <family val="2"/>
    </font>
    <font>
      <sz val="8"/>
      <name val="Arial"/>
      <family val="2"/>
    </font>
    <font>
      <i/>
      <sz val="10"/>
      <name val="Arial"/>
      <family val="2"/>
    </font>
    <font>
      <i/>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3">
    <xf numFmtId="0" fontId="0" fillId="0" borderId="0"/>
    <xf numFmtId="0" fontId="4" fillId="0" borderId="0">
      <alignment vertical="center"/>
    </xf>
    <xf numFmtId="0" fontId="6" fillId="0" borderId="0"/>
  </cellStyleXfs>
  <cellXfs count="61">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vertical="center"/>
    </xf>
    <xf numFmtId="0" fontId="2" fillId="0" borderId="0" xfId="1" applyFont="1" applyFill="1" applyAlignment="1">
      <alignment horizontal="left" vertical="center"/>
    </xf>
    <xf numFmtId="0" fontId="2" fillId="0" borderId="0" xfId="2" applyFont="1" applyFill="1"/>
    <xf numFmtId="0" fontId="2" fillId="0" borderId="0" xfId="1" applyFont="1" applyFill="1">
      <alignment vertical="center"/>
    </xf>
    <xf numFmtId="0" fontId="8" fillId="0" borderId="0" xfId="0" applyFont="1"/>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13" fillId="0" borderId="0" xfId="0" applyFont="1" applyAlignment="1"/>
    <xf numFmtId="0" fontId="7" fillId="0" borderId="0" xfId="0" applyFont="1" applyAlignment="1">
      <alignment wrapText="1"/>
    </xf>
    <xf numFmtId="0" fontId="13" fillId="0" borderId="0" xfId="0" applyFont="1" applyFill="1" applyAlignment="1" applyProtection="1">
      <alignment horizontal="left" vertical="top"/>
    </xf>
    <xf numFmtId="0" fontId="13" fillId="0" borderId="4" xfId="0" applyFont="1" applyBorder="1" applyAlignment="1"/>
    <xf numFmtId="0" fontId="3" fillId="0" borderId="11" xfId="0" applyFont="1" applyBorder="1" applyAlignment="1">
      <alignment horizontal="center"/>
    </xf>
    <xf numFmtId="0" fontId="3" fillId="0" borderId="5" xfId="0" applyFont="1" applyBorder="1" applyAlignment="1">
      <alignment horizontal="center"/>
    </xf>
    <xf numFmtId="0" fontId="13" fillId="0" borderId="0" xfId="0" applyFont="1" applyAlignment="1">
      <alignment vertical="center"/>
    </xf>
    <xf numFmtId="0" fontId="16" fillId="0" borderId="11" xfId="0" applyFont="1" applyFill="1" applyBorder="1" applyAlignment="1">
      <alignment vertical="center" wrapText="1"/>
    </xf>
    <xf numFmtId="0" fontId="16" fillId="0" borderId="13" xfId="0" applyFont="1" applyFill="1" applyBorder="1" applyAlignment="1">
      <alignment vertical="center" wrapText="1"/>
    </xf>
    <xf numFmtId="0" fontId="16" fillId="0" borderId="5" xfId="0" applyFont="1" applyFill="1" applyBorder="1" applyAlignment="1">
      <alignment vertical="center" wrapText="1"/>
    </xf>
    <xf numFmtId="0" fontId="13" fillId="0" borderId="0" xfId="0" applyFont="1" applyAlignment="1">
      <alignment vertical="center" wrapText="1"/>
    </xf>
    <xf numFmtId="0" fontId="17" fillId="0" borderId="10" xfId="0" applyFont="1" applyFill="1" applyBorder="1" applyAlignment="1">
      <alignment vertical="center" wrapText="1"/>
    </xf>
    <xf numFmtId="0" fontId="17" fillId="0" borderId="14" xfId="0" applyFont="1" applyFill="1" applyBorder="1" applyAlignment="1">
      <alignment vertical="center" wrapText="1"/>
    </xf>
    <xf numFmtId="0" fontId="17" fillId="0" borderId="9" xfId="0" applyFont="1" applyFill="1" applyBorder="1" applyAlignment="1">
      <alignment vertical="center" wrapText="1"/>
    </xf>
    <xf numFmtId="0" fontId="18" fillId="0" borderId="0" xfId="0" applyFont="1" applyFill="1" applyAlignment="1">
      <alignment vertical="center"/>
    </xf>
    <xf numFmtId="0" fontId="19" fillId="0" borderId="0" xfId="0" applyFont="1" applyFill="1"/>
    <xf numFmtId="0" fontId="19" fillId="0" borderId="0" xfId="0" applyFont="1"/>
    <xf numFmtId="0" fontId="8" fillId="0" borderId="0" xfId="0" applyFont="1" applyFill="1"/>
    <xf numFmtId="0" fontId="13" fillId="0" borderId="0" xfId="0" applyFont="1" applyAlignment="1"/>
    <xf numFmtId="0" fontId="8" fillId="3" borderId="0" xfId="0" applyFont="1" applyFill="1"/>
    <xf numFmtId="0" fontId="18" fillId="3" borderId="0" xfId="0" applyFont="1" applyFill="1" applyAlignment="1">
      <alignment vertical="center"/>
    </xf>
    <xf numFmtId="0" fontId="19" fillId="3" borderId="0" xfId="0" applyFont="1" applyFill="1"/>
    <xf numFmtId="0" fontId="3" fillId="0" borderId="12" xfId="0" applyFont="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3" fillId="0" borderId="14" xfId="0" applyFont="1" applyBorder="1" applyAlignment="1">
      <alignment horizontal="center" vertical="center"/>
    </xf>
    <xf numFmtId="0" fontId="15" fillId="0" borderId="10" xfId="0" applyFont="1" applyBorder="1" applyAlignment="1"/>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vertical="center"/>
    </xf>
    <xf numFmtId="0" fontId="7" fillId="0" borderId="4" xfId="0" applyFont="1" applyBorder="1" applyAlignment="1">
      <alignment horizontal="left" vertical="center"/>
    </xf>
    <xf numFmtId="0" fontId="0" fillId="0" borderId="5" xfId="0" applyBorder="1" applyAlignment="1">
      <alignment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1" fillId="0" borderId="1" xfId="0" applyFont="1" applyBorder="1" applyAlignment="1">
      <alignment horizontal="left" vertical="center"/>
    </xf>
    <xf numFmtId="0" fontId="7" fillId="0" borderId="1" xfId="0" applyFont="1" applyBorder="1" applyAlignment="1">
      <alignment vertical="center"/>
    </xf>
    <xf numFmtId="0" fontId="7" fillId="0" borderId="2" xfId="0" applyFont="1" applyBorder="1" applyAlignment="1">
      <alignment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0" fontId="13" fillId="0" borderId="0" xfId="0" applyFont="1" applyAlignment="1"/>
  </cellXfs>
  <cellStyles count="3">
    <cellStyle name="常规" xfId="0" builtinId="0"/>
    <cellStyle name="常规 10" xfId="2"/>
    <cellStyle name="常规 16" xfId="1"/>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3</xdr:col>
      <xdr:colOff>676275</xdr:colOff>
      <xdr:row>2</xdr:row>
      <xdr:rowOff>164156</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49"/>
          <a:ext cx="2714625" cy="583257"/>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workbookViewId="0">
      <selection activeCell="M4" sqref="M4"/>
    </sheetView>
  </sheetViews>
  <sheetFormatPr defaultRowHeight="13.5" x14ac:dyDescent="0.15"/>
  <cols>
    <col min="1" max="2" width="9" style="9"/>
    <col min="3" max="4" width="9" style="9" customWidth="1"/>
    <col min="5" max="16384" width="9" style="9"/>
  </cols>
  <sheetData>
    <row r="1" spans="1:16" ht="20.25" x14ac:dyDescent="0.15">
      <c r="A1" s="39" t="s">
        <v>745</v>
      </c>
      <c r="B1" s="40"/>
      <c r="C1" s="40"/>
      <c r="D1" s="40"/>
      <c r="E1" s="40"/>
      <c r="F1" s="40"/>
      <c r="G1" s="40"/>
      <c r="H1" s="40"/>
      <c r="I1" s="40"/>
      <c r="J1" s="40"/>
      <c r="K1" s="40"/>
      <c r="L1" s="40"/>
      <c r="M1" s="40"/>
      <c r="N1" s="40"/>
      <c r="O1" s="8"/>
      <c r="P1" s="8"/>
    </row>
    <row r="2" spans="1:16" ht="14.25" x14ac:dyDescent="0.15">
      <c r="A2" s="41"/>
      <c r="B2" s="41"/>
      <c r="C2" s="41"/>
      <c r="D2" s="41"/>
      <c r="E2" s="41"/>
      <c r="F2" s="41"/>
      <c r="G2" s="41"/>
      <c r="H2" s="41"/>
      <c r="I2" s="41"/>
      <c r="J2" s="41"/>
      <c r="K2" s="41"/>
      <c r="L2" s="41"/>
      <c r="M2" s="41"/>
      <c r="N2" s="41"/>
      <c r="O2" s="8"/>
      <c r="P2" s="8"/>
    </row>
    <row r="3" spans="1:16" ht="14.25" x14ac:dyDescent="0.15">
      <c r="A3" s="10"/>
      <c r="B3" s="10"/>
      <c r="C3" s="10"/>
      <c r="D3" s="10"/>
      <c r="E3" s="10"/>
      <c r="F3" s="10"/>
      <c r="G3" s="10"/>
      <c r="H3" s="10"/>
      <c r="I3" s="10"/>
      <c r="J3" s="10"/>
      <c r="K3" s="10"/>
      <c r="L3" s="10"/>
      <c r="M3" s="10"/>
      <c r="N3" s="10"/>
      <c r="O3" s="8"/>
      <c r="P3" s="8"/>
    </row>
    <row r="4" spans="1:16" ht="14.25" x14ac:dyDescent="0.15">
      <c r="A4" s="10"/>
      <c r="B4" s="10"/>
      <c r="C4" s="10"/>
      <c r="D4" s="10"/>
      <c r="E4" s="10"/>
      <c r="F4" s="10"/>
      <c r="G4" s="10"/>
      <c r="H4" s="10"/>
      <c r="I4" s="10"/>
      <c r="J4" s="10"/>
      <c r="K4" s="10"/>
      <c r="L4" s="10"/>
      <c r="M4" s="10"/>
      <c r="N4" s="10"/>
      <c r="O4" s="8"/>
      <c r="P4" s="8"/>
    </row>
    <row r="5" spans="1:16" ht="20.25" x14ac:dyDescent="0.15">
      <c r="A5" s="11"/>
      <c r="B5" s="42" t="s">
        <v>640</v>
      </c>
      <c r="C5" s="42"/>
      <c r="D5" s="42"/>
      <c r="E5" s="42"/>
      <c r="F5" s="42"/>
      <c r="G5" s="42"/>
      <c r="H5" s="42"/>
      <c r="I5" s="42"/>
      <c r="J5" s="42"/>
      <c r="K5" s="42"/>
      <c r="L5" s="42"/>
      <c r="M5" s="42"/>
      <c r="N5" s="42"/>
      <c r="O5" s="8"/>
      <c r="P5" s="8"/>
    </row>
    <row r="6" spans="1:16" ht="14.25" x14ac:dyDescent="0.15">
      <c r="A6" s="41"/>
      <c r="B6" s="41"/>
      <c r="C6" s="41"/>
      <c r="D6" s="41"/>
      <c r="E6" s="41"/>
      <c r="F6" s="41"/>
      <c r="G6" s="41"/>
      <c r="H6" s="41"/>
      <c r="I6" s="41"/>
      <c r="J6" s="41"/>
      <c r="K6" s="41"/>
      <c r="L6" s="41"/>
      <c r="M6" s="41"/>
      <c r="N6" s="41"/>
      <c r="O6" s="8"/>
      <c r="P6" s="8"/>
    </row>
    <row r="7" spans="1:16" ht="15" x14ac:dyDescent="0.15">
      <c r="A7" s="8"/>
      <c r="B7" s="43" t="s">
        <v>641</v>
      </c>
      <c r="C7" s="43"/>
      <c r="D7" s="43"/>
      <c r="E7" s="43"/>
      <c r="F7" s="43"/>
      <c r="G7" s="43"/>
      <c r="H7" s="43"/>
      <c r="I7" s="43"/>
      <c r="J7" s="43"/>
      <c r="K7" s="43"/>
      <c r="L7" s="43"/>
      <c r="M7" s="43"/>
      <c r="N7" s="43"/>
      <c r="O7" s="8"/>
      <c r="P7" s="8"/>
    </row>
    <row r="8" spans="1:16" ht="14.25" x14ac:dyDescent="0.2">
      <c r="A8" s="12"/>
      <c r="B8" s="55" t="s">
        <v>642</v>
      </c>
      <c r="C8" s="56"/>
      <c r="D8" s="57" t="s">
        <v>3744</v>
      </c>
      <c r="E8" s="58"/>
      <c r="F8" s="58"/>
      <c r="G8" s="58"/>
      <c r="H8" s="58"/>
      <c r="I8" s="58"/>
      <c r="J8" s="58"/>
      <c r="K8" s="58"/>
      <c r="L8" s="58"/>
      <c r="M8" s="58"/>
      <c r="N8" s="59"/>
    </row>
    <row r="9" spans="1:16" ht="14.25" x14ac:dyDescent="0.2">
      <c r="A9" s="13"/>
      <c r="B9" s="44" t="s">
        <v>643</v>
      </c>
      <c r="C9" s="45"/>
      <c r="D9" s="46" t="s">
        <v>644</v>
      </c>
      <c r="E9" s="47"/>
      <c r="F9" s="47"/>
      <c r="G9" s="47"/>
      <c r="H9" s="47"/>
      <c r="I9" s="47"/>
      <c r="J9" s="47"/>
      <c r="K9" s="47"/>
      <c r="L9" s="47"/>
      <c r="M9" s="47"/>
      <c r="N9" s="48"/>
      <c r="O9" s="13"/>
      <c r="P9" s="13"/>
    </row>
    <row r="10" spans="1:16" ht="14.25" x14ac:dyDescent="0.2">
      <c r="A10" s="13"/>
      <c r="B10" s="44" t="s">
        <v>645</v>
      </c>
      <c r="C10" s="49"/>
      <c r="D10" s="54" t="s">
        <v>646</v>
      </c>
      <c r="E10" s="47"/>
      <c r="F10" s="47"/>
      <c r="G10" s="47"/>
      <c r="H10" s="47"/>
      <c r="I10" s="47"/>
      <c r="J10" s="47"/>
      <c r="K10" s="47"/>
      <c r="L10" s="47"/>
      <c r="M10" s="47"/>
      <c r="N10" s="48"/>
      <c r="O10" s="13"/>
      <c r="P10" s="13"/>
    </row>
    <row r="11" spans="1:16" ht="14.25" x14ac:dyDescent="0.2">
      <c r="A11" s="13"/>
      <c r="B11" s="50"/>
      <c r="C11" s="51"/>
      <c r="D11" s="54" t="s">
        <v>3749</v>
      </c>
      <c r="E11" s="47"/>
      <c r="F11" s="47"/>
      <c r="G11" s="47"/>
      <c r="H11" s="47"/>
      <c r="I11" s="47"/>
      <c r="J11" s="47"/>
      <c r="K11" s="47"/>
      <c r="L11" s="47"/>
      <c r="M11" s="47"/>
      <c r="N11" s="48"/>
      <c r="O11" s="13"/>
      <c r="P11" s="13"/>
    </row>
    <row r="12" spans="1:16" ht="14.25" x14ac:dyDescent="0.2">
      <c r="A12" s="13"/>
      <c r="B12" s="52"/>
      <c r="C12" s="53"/>
      <c r="D12" s="54" t="s">
        <v>3750</v>
      </c>
      <c r="E12" s="47"/>
      <c r="F12" s="47"/>
      <c r="G12" s="47"/>
      <c r="H12" s="47"/>
      <c r="I12" s="47"/>
      <c r="J12" s="47"/>
      <c r="K12" s="47"/>
      <c r="L12" s="47"/>
      <c r="M12" s="47"/>
      <c r="N12" s="48"/>
      <c r="O12" s="13"/>
      <c r="P12" s="13"/>
    </row>
    <row r="13" spans="1:16" ht="14.25" x14ac:dyDescent="0.2">
      <c r="A13" s="12"/>
      <c r="B13" s="55" t="s">
        <v>647</v>
      </c>
      <c r="C13" s="56"/>
      <c r="D13" s="57" t="s">
        <v>648</v>
      </c>
      <c r="E13" s="58"/>
      <c r="F13" s="58"/>
      <c r="G13" s="58"/>
      <c r="H13" s="58"/>
      <c r="I13" s="58"/>
      <c r="J13" s="58"/>
      <c r="K13" s="58"/>
      <c r="L13" s="58"/>
      <c r="M13" s="58"/>
      <c r="N13" s="59"/>
    </row>
    <row r="14" spans="1:16" ht="14.25" x14ac:dyDescent="0.2">
      <c r="A14" s="12"/>
      <c r="B14" s="55" t="s">
        <v>649</v>
      </c>
      <c r="C14" s="56"/>
      <c r="D14" s="57" t="s">
        <v>650</v>
      </c>
      <c r="E14" s="58"/>
      <c r="F14" s="58"/>
      <c r="G14" s="58"/>
      <c r="H14" s="58"/>
      <c r="I14" s="58"/>
      <c r="J14" s="58"/>
      <c r="K14" s="58"/>
      <c r="L14" s="58"/>
      <c r="M14" s="58"/>
      <c r="N14" s="59"/>
    </row>
    <row r="15" spans="1:16" ht="14.25" x14ac:dyDescent="0.2">
      <c r="A15" s="60"/>
      <c r="B15" s="60"/>
      <c r="C15" s="60"/>
      <c r="D15" s="60"/>
      <c r="E15" s="60"/>
      <c r="F15" s="60"/>
      <c r="G15" s="60"/>
      <c r="H15" s="60"/>
      <c r="I15" s="60"/>
      <c r="J15" s="60"/>
      <c r="K15" s="60"/>
      <c r="L15" s="60"/>
      <c r="M15" s="60"/>
      <c r="N15" s="60"/>
    </row>
    <row r="16" spans="1:16" ht="14.25" x14ac:dyDescent="0.2">
      <c r="A16" s="60"/>
      <c r="B16" s="60"/>
      <c r="C16" s="60"/>
      <c r="D16" s="60"/>
      <c r="E16" s="60"/>
      <c r="F16" s="60"/>
      <c r="G16" s="60"/>
      <c r="H16" s="60"/>
      <c r="I16" s="60"/>
      <c r="J16" s="60"/>
      <c r="K16" s="60"/>
      <c r="L16" s="60"/>
      <c r="M16" s="60"/>
      <c r="N16" s="60"/>
    </row>
    <row r="17" spans="1:16" ht="15" customHeight="1" x14ac:dyDescent="0.25">
      <c r="A17" s="12"/>
      <c r="B17" s="38" t="s">
        <v>742</v>
      </c>
      <c r="C17" s="38"/>
      <c r="D17" s="38"/>
      <c r="E17" s="38"/>
      <c r="F17" s="38"/>
      <c r="G17" s="38"/>
      <c r="H17" s="38"/>
      <c r="I17" s="38"/>
      <c r="J17" s="38"/>
      <c r="K17" s="38"/>
      <c r="L17" s="38"/>
      <c r="M17" s="38"/>
      <c r="N17" s="38"/>
      <c r="P17" s="14"/>
    </row>
    <row r="18" spans="1:16" ht="15" customHeight="1" x14ac:dyDescent="0.2">
      <c r="A18" s="12"/>
      <c r="B18" s="15"/>
      <c r="C18" s="16">
        <v>1</v>
      </c>
      <c r="D18" s="16">
        <v>2</v>
      </c>
      <c r="E18" s="16">
        <v>3</v>
      </c>
      <c r="F18" s="16">
        <v>4</v>
      </c>
      <c r="G18" s="16">
        <v>5</v>
      </c>
      <c r="H18" s="16">
        <v>6</v>
      </c>
      <c r="I18" s="16">
        <v>7</v>
      </c>
      <c r="J18" s="16">
        <v>8</v>
      </c>
      <c r="K18" s="16">
        <v>9</v>
      </c>
      <c r="L18" s="16">
        <v>10</v>
      </c>
      <c r="M18" s="16">
        <v>11</v>
      </c>
      <c r="N18" s="17">
        <v>12</v>
      </c>
      <c r="P18" s="14"/>
    </row>
    <row r="19" spans="1:16" ht="15" customHeight="1" x14ac:dyDescent="0.15">
      <c r="A19" s="18"/>
      <c r="B19" s="34" t="s">
        <v>651</v>
      </c>
      <c r="C19" s="20" t="s">
        <v>74</v>
      </c>
      <c r="D19" s="20" t="s">
        <v>452</v>
      </c>
      <c r="E19" s="19" t="s">
        <v>1751</v>
      </c>
      <c r="F19" s="20" t="s">
        <v>1877</v>
      </c>
      <c r="G19" s="19" t="s">
        <v>381</v>
      </c>
      <c r="H19" s="20" t="s">
        <v>1874</v>
      </c>
      <c r="I19" s="19" t="s">
        <v>243</v>
      </c>
      <c r="J19" s="20" t="s">
        <v>267</v>
      </c>
      <c r="K19" s="19" t="s">
        <v>273</v>
      </c>
      <c r="L19" s="20" t="s">
        <v>98</v>
      </c>
      <c r="M19" s="21" t="s">
        <v>249</v>
      </c>
      <c r="N19" s="35" t="s">
        <v>652</v>
      </c>
      <c r="P19" s="14"/>
    </row>
    <row r="20" spans="1:16" ht="15" customHeight="1" x14ac:dyDescent="0.2">
      <c r="A20" s="22"/>
      <c r="B20" s="34"/>
      <c r="C20" s="24" t="s">
        <v>75</v>
      </c>
      <c r="D20" s="24" t="s">
        <v>453</v>
      </c>
      <c r="E20" s="23" t="s">
        <v>1214</v>
      </c>
      <c r="F20" s="24" t="s">
        <v>3250</v>
      </c>
      <c r="G20" s="23" t="s">
        <v>382</v>
      </c>
      <c r="H20" s="24" t="s">
        <v>1231</v>
      </c>
      <c r="I20" s="23" t="s">
        <v>244</v>
      </c>
      <c r="J20" s="24" t="s">
        <v>268</v>
      </c>
      <c r="K20" s="23" t="s">
        <v>274</v>
      </c>
      <c r="L20" s="24" t="s">
        <v>99</v>
      </c>
      <c r="M20" s="25" t="s">
        <v>250</v>
      </c>
      <c r="N20" s="36"/>
      <c r="O20" s="13"/>
      <c r="P20" s="14"/>
    </row>
    <row r="21" spans="1:16" ht="15" customHeight="1" x14ac:dyDescent="0.2">
      <c r="A21" s="22"/>
      <c r="B21" s="34" t="s">
        <v>653</v>
      </c>
      <c r="C21" s="20" t="s">
        <v>104</v>
      </c>
      <c r="D21" s="20" t="s">
        <v>1784</v>
      </c>
      <c r="E21" s="19" t="s">
        <v>1786</v>
      </c>
      <c r="F21" s="20" t="s">
        <v>1689</v>
      </c>
      <c r="G21" s="19" t="s">
        <v>1837</v>
      </c>
      <c r="H21" s="20" t="s">
        <v>458</v>
      </c>
      <c r="I21" s="19" t="s">
        <v>1746</v>
      </c>
      <c r="J21" s="20" t="s">
        <v>110</v>
      </c>
      <c r="K21" s="19" t="s">
        <v>1883</v>
      </c>
      <c r="L21" s="20" t="s">
        <v>116</v>
      </c>
      <c r="M21" s="21" t="s">
        <v>1662</v>
      </c>
      <c r="N21" s="35" t="s">
        <v>652</v>
      </c>
      <c r="O21" s="13"/>
      <c r="P21" s="14"/>
    </row>
    <row r="22" spans="1:16" ht="15" customHeight="1" x14ac:dyDescent="0.2">
      <c r="A22" s="22"/>
      <c r="B22" s="34"/>
      <c r="C22" s="24" t="s">
        <v>105</v>
      </c>
      <c r="D22" s="24" t="s">
        <v>2754</v>
      </c>
      <c r="E22" s="23" t="s">
        <v>1367</v>
      </c>
      <c r="F22" s="24" t="s">
        <v>1403</v>
      </c>
      <c r="G22" s="23" t="s">
        <v>1405</v>
      </c>
      <c r="H22" s="24" t="s">
        <v>459</v>
      </c>
      <c r="I22" s="23" t="s">
        <v>1414</v>
      </c>
      <c r="J22" s="24" t="s">
        <v>111</v>
      </c>
      <c r="K22" s="23" t="s">
        <v>3283</v>
      </c>
      <c r="L22" s="24" t="s">
        <v>117</v>
      </c>
      <c r="M22" s="25" t="s">
        <v>1425</v>
      </c>
      <c r="N22" s="36" t="s">
        <v>652</v>
      </c>
      <c r="O22" s="13"/>
      <c r="P22" s="14"/>
    </row>
    <row r="23" spans="1:16" ht="15" customHeight="1" x14ac:dyDescent="0.2">
      <c r="A23" s="22"/>
      <c r="B23" s="34" t="s">
        <v>654</v>
      </c>
      <c r="C23" s="20" t="s">
        <v>1726</v>
      </c>
      <c r="D23" s="20" t="s">
        <v>1884</v>
      </c>
      <c r="E23" s="19" t="s">
        <v>1705</v>
      </c>
      <c r="F23" s="20" t="s">
        <v>1748</v>
      </c>
      <c r="G23" s="19" t="s">
        <v>1885</v>
      </c>
      <c r="H23" s="20" t="s">
        <v>1745</v>
      </c>
      <c r="I23" s="19" t="s">
        <v>1840</v>
      </c>
      <c r="J23" s="20" t="s">
        <v>0</v>
      </c>
      <c r="K23" s="19" t="s">
        <v>1890</v>
      </c>
      <c r="L23" s="20" t="s">
        <v>1889</v>
      </c>
      <c r="M23" s="21" t="s">
        <v>1699</v>
      </c>
      <c r="N23" s="35" t="s">
        <v>652</v>
      </c>
      <c r="O23" s="13"/>
      <c r="P23" s="14"/>
    </row>
    <row r="24" spans="1:16" ht="15" customHeight="1" x14ac:dyDescent="0.2">
      <c r="A24" s="22"/>
      <c r="B24" s="34" t="s">
        <v>655</v>
      </c>
      <c r="C24" s="24" t="s">
        <v>1428</v>
      </c>
      <c r="D24" s="24" t="s">
        <v>1174</v>
      </c>
      <c r="E24" s="23" t="s">
        <v>2308</v>
      </c>
      <c r="F24" s="24" t="s">
        <v>2546</v>
      </c>
      <c r="G24" s="23" t="s">
        <v>1468</v>
      </c>
      <c r="H24" s="24" t="s">
        <v>2531</v>
      </c>
      <c r="I24" s="23" t="s">
        <v>3050</v>
      </c>
      <c r="J24" s="24" t="s">
        <v>1</v>
      </c>
      <c r="K24" s="23" t="s">
        <v>1510</v>
      </c>
      <c r="L24" s="24" t="s">
        <v>1523</v>
      </c>
      <c r="M24" s="25" t="s">
        <v>1542</v>
      </c>
      <c r="N24" s="36" t="s">
        <v>652</v>
      </c>
      <c r="O24" s="13"/>
      <c r="P24" s="14"/>
    </row>
    <row r="25" spans="1:16" ht="15" customHeight="1" x14ac:dyDescent="0.2">
      <c r="A25" s="22"/>
      <c r="B25" s="34" t="s">
        <v>656</v>
      </c>
      <c r="C25" s="20" t="s">
        <v>1823</v>
      </c>
      <c r="D25" s="20" t="s">
        <v>1665</v>
      </c>
      <c r="E25" s="19" t="s">
        <v>1919</v>
      </c>
      <c r="F25" s="20" t="s">
        <v>1805</v>
      </c>
      <c r="G25" s="19" t="s">
        <v>1844</v>
      </c>
      <c r="H25" s="20" t="s">
        <v>1808</v>
      </c>
      <c r="I25" s="19" t="s">
        <v>1941</v>
      </c>
      <c r="J25" s="20" t="s">
        <v>479</v>
      </c>
      <c r="K25" s="19" t="s">
        <v>503</v>
      </c>
      <c r="L25" s="20" t="s">
        <v>1819</v>
      </c>
      <c r="M25" s="21" t="s">
        <v>1685</v>
      </c>
      <c r="N25" s="35" t="s">
        <v>652</v>
      </c>
      <c r="O25" s="13"/>
      <c r="P25" s="14"/>
    </row>
    <row r="26" spans="1:16" ht="15" customHeight="1" x14ac:dyDescent="0.15">
      <c r="A26" s="18"/>
      <c r="B26" s="34" t="s">
        <v>657</v>
      </c>
      <c r="C26" s="24" t="s">
        <v>1176</v>
      </c>
      <c r="D26" s="24" t="s">
        <v>2071</v>
      </c>
      <c r="E26" s="23" t="s">
        <v>3457</v>
      </c>
      <c r="F26" s="24" t="s">
        <v>1583</v>
      </c>
      <c r="G26" s="23" t="s">
        <v>1527</v>
      </c>
      <c r="H26" s="24" t="s">
        <v>1533</v>
      </c>
      <c r="I26" s="23" t="s">
        <v>3577</v>
      </c>
      <c r="J26" s="24" t="s">
        <v>480</v>
      </c>
      <c r="K26" s="23" t="s">
        <v>504</v>
      </c>
      <c r="L26" s="24" t="s">
        <v>1329</v>
      </c>
      <c r="M26" s="25" t="s">
        <v>1447</v>
      </c>
      <c r="N26" s="36" t="s">
        <v>652</v>
      </c>
      <c r="P26" s="14"/>
    </row>
    <row r="27" spans="1:16" ht="15" customHeight="1" x14ac:dyDescent="0.15">
      <c r="A27" s="18"/>
      <c r="B27" s="34" t="s">
        <v>658</v>
      </c>
      <c r="C27" s="20" t="s">
        <v>1821</v>
      </c>
      <c r="D27" s="20" t="s">
        <v>1779</v>
      </c>
      <c r="E27" s="19" t="s">
        <v>278</v>
      </c>
      <c r="F27" s="20" t="s">
        <v>122</v>
      </c>
      <c r="G27" s="19" t="s">
        <v>1680</v>
      </c>
      <c r="H27" s="20" t="s">
        <v>1719</v>
      </c>
      <c r="I27" s="19" t="s">
        <v>1800</v>
      </c>
      <c r="J27" s="20" t="s">
        <v>284</v>
      </c>
      <c r="K27" s="19" t="s">
        <v>1771</v>
      </c>
      <c r="L27" s="20" t="s">
        <v>1807</v>
      </c>
      <c r="M27" s="21" t="s">
        <v>1921</v>
      </c>
      <c r="N27" s="35" t="s">
        <v>652</v>
      </c>
      <c r="P27" s="14"/>
    </row>
    <row r="28" spans="1:16" ht="15" customHeight="1" x14ac:dyDescent="0.15">
      <c r="A28" s="18"/>
      <c r="B28" s="34" t="s">
        <v>653</v>
      </c>
      <c r="C28" s="24" t="s">
        <v>2953</v>
      </c>
      <c r="D28" s="24" t="s">
        <v>1575</v>
      </c>
      <c r="E28" s="23" t="s">
        <v>279</v>
      </c>
      <c r="F28" s="24" t="s">
        <v>123</v>
      </c>
      <c r="G28" s="23" t="s">
        <v>1375</v>
      </c>
      <c r="H28" s="24" t="s">
        <v>1371</v>
      </c>
      <c r="I28" s="23" t="s">
        <v>1555</v>
      </c>
      <c r="J28" s="24" t="s">
        <v>285</v>
      </c>
      <c r="K28" s="23" t="s">
        <v>1476</v>
      </c>
      <c r="L28" s="24" t="s">
        <v>1196</v>
      </c>
      <c r="M28" s="25" t="s">
        <v>3469</v>
      </c>
      <c r="N28" s="36" t="s">
        <v>652</v>
      </c>
      <c r="P28" s="14"/>
    </row>
    <row r="29" spans="1:16" ht="15" customHeight="1" x14ac:dyDescent="0.15">
      <c r="A29" s="18"/>
      <c r="B29" s="34" t="s">
        <v>655</v>
      </c>
      <c r="C29" s="20" t="s">
        <v>364</v>
      </c>
      <c r="D29" s="20" t="s">
        <v>1679</v>
      </c>
      <c r="E29" s="19" t="s">
        <v>1765</v>
      </c>
      <c r="F29" s="20" t="s">
        <v>1675</v>
      </c>
      <c r="G29" s="19" t="s">
        <v>1867</v>
      </c>
      <c r="H29" s="20" t="s">
        <v>1929</v>
      </c>
      <c r="I29" s="19" t="s">
        <v>1692</v>
      </c>
      <c r="J29" s="20" t="s">
        <v>290</v>
      </c>
      <c r="K29" s="19" t="s">
        <v>929</v>
      </c>
      <c r="L29" s="20" t="s">
        <v>1781</v>
      </c>
      <c r="M29" s="21" t="s">
        <v>1761</v>
      </c>
      <c r="N29" s="35" t="s">
        <v>652</v>
      </c>
      <c r="P29" s="14"/>
    </row>
    <row r="30" spans="1:16" ht="15" customHeight="1" x14ac:dyDescent="0.15">
      <c r="A30" s="18"/>
      <c r="B30" s="34" t="s">
        <v>656</v>
      </c>
      <c r="C30" s="24" t="s">
        <v>365</v>
      </c>
      <c r="D30" s="24" t="s">
        <v>1198</v>
      </c>
      <c r="E30" s="23" t="s">
        <v>2647</v>
      </c>
      <c r="F30" s="24" t="s">
        <v>1344</v>
      </c>
      <c r="G30" s="23" t="s">
        <v>1560</v>
      </c>
      <c r="H30" s="24" t="s">
        <v>3509</v>
      </c>
      <c r="I30" s="23" t="s">
        <v>2230</v>
      </c>
      <c r="J30" s="24" t="s">
        <v>291</v>
      </c>
      <c r="K30" s="23" t="s">
        <v>946</v>
      </c>
      <c r="L30" s="24" t="s">
        <v>1398</v>
      </c>
      <c r="M30" s="25" t="s">
        <v>2624</v>
      </c>
      <c r="N30" s="36" t="s">
        <v>652</v>
      </c>
      <c r="P30" s="14"/>
    </row>
    <row r="31" spans="1:16" ht="15" customHeight="1" x14ac:dyDescent="0.15">
      <c r="A31" s="18"/>
      <c r="B31" s="34" t="s">
        <v>659</v>
      </c>
      <c r="C31" s="20" t="s">
        <v>352</v>
      </c>
      <c r="D31" s="20" t="s">
        <v>1797</v>
      </c>
      <c r="E31" s="19" t="s">
        <v>38</v>
      </c>
      <c r="F31" s="20" t="s">
        <v>1663</v>
      </c>
      <c r="G31" s="19" t="s">
        <v>387</v>
      </c>
      <c r="H31" s="20" t="s">
        <v>261</v>
      </c>
      <c r="I31" s="19" t="s">
        <v>509</v>
      </c>
      <c r="J31" s="20" t="s">
        <v>1822</v>
      </c>
      <c r="K31" s="19" t="s">
        <v>440</v>
      </c>
      <c r="L31" s="20" t="s">
        <v>1930</v>
      </c>
      <c r="M31" s="21" t="s">
        <v>1939</v>
      </c>
      <c r="N31" s="35" t="s">
        <v>652</v>
      </c>
      <c r="P31" s="14"/>
    </row>
    <row r="32" spans="1:16" ht="15" customHeight="1" x14ac:dyDescent="0.15">
      <c r="A32" s="18"/>
      <c r="B32" s="34" t="s">
        <v>655</v>
      </c>
      <c r="C32" s="24" t="s">
        <v>353</v>
      </c>
      <c r="D32" s="24" t="s">
        <v>1606</v>
      </c>
      <c r="E32" s="23" t="s">
        <v>39</v>
      </c>
      <c r="F32" s="24" t="s">
        <v>2060</v>
      </c>
      <c r="G32" s="23" t="s">
        <v>388</v>
      </c>
      <c r="H32" s="24" t="s">
        <v>262</v>
      </c>
      <c r="I32" s="23" t="s">
        <v>510</v>
      </c>
      <c r="J32" s="24" t="s">
        <v>1216</v>
      </c>
      <c r="K32" s="23" t="s">
        <v>441</v>
      </c>
      <c r="L32" s="24" t="s">
        <v>1248</v>
      </c>
      <c r="M32" s="25" t="s">
        <v>1633</v>
      </c>
      <c r="N32" s="36" t="s">
        <v>652</v>
      </c>
      <c r="P32" s="14"/>
    </row>
    <row r="33" spans="1:18" ht="15" customHeight="1" x14ac:dyDescent="0.2">
      <c r="A33" s="12"/>
      <c r="B33" s="34" t="s">
        <v>657</v>
      </c>
      <c r="C33" s="20" t="s">
        <v>1787</v>
      </c>
      <c r="D33" s="20" t="s">
        <v>930</v>
      </c>
      <c r="E33" s="19" t="s">
        <v>1809</v>
      </c>
      <c r="F33" s="20" t="s">
        <v>1942</v>
      </c>
      <c r="G33" s="19" t="s">
        <v>1684</v>
      </c>
      <c r="H33" s="20" t="s">
        <v>1772</v>
      </c>
      <c r="I33" s="19" t="s">
        <v>1876</v>
      </c>
      <c r="J33" s="20" t="s">
        <v>1871</v>
      </c>
      <c r="K33" s="19" t="s">
        <v>1795</v>
      </c>
      <c r="L33" s="20" t="s">
        <v>1760</v>
      </c>
      <c r="M33" s="21" t="s">
        <v>1707</v>
      </c>
      <c r="N33" s="35" t="s">
        <v>652</v>
      </c>
      <c r="P33" s="14"/>
    </row>
    <row r="34" spans="1:18" ht="15" customHeight="1" x14ac:dyDescent="0.2">
      <c r="A34" s="12"/>
      <c r="B34" s="37" t="s">
        <v>657</v>
      </c>
      <c r="C34" s="24" t="s">
        <v>1600</v>
      </c>
      <c r="D34" s="24" t="s">
        <v>952</v>
      </c>
      <c r="E34" s="23" t="s">
        <v>1517</v>
      </c>
      <c r="F34" s="24" t="s">
        <v>1589</v>
      </c>
      <c r="G34" s="23" t="s">
        <v>1360</v>
      </c>
      <c r="H34" s="24" t="s">
        <v>1313</v>
      </c>
      <c r="I34" s="23" t="s">
        <v>3243</v>
      </c>
      <c r="J34" s="24" t="s">
        <v>1610</v>
      </c>
      <c r="K34" s="23" t="s">
        <v>1411</v>
      </c>
      <c r="L34" s="24" t="s">
        <v>2618</v>
      </c>
      <c r="M34" s="25" t="s">
        <v>2319</v>
      </c>
      <c r="N34" s="36" t="s">
        <v>652</v>
      </c>
      <c r="P34" s="14"/>
    </row>
    <row r="35" spans="1:18" ht="15" customHeight="1" x14ac:dyDescent="0.15"/>
    <row r="36" spans="1:18" ht="15" customHeight="1" x14ac:dyDescent="0.25">
      <c r="A36" s="12"/>
      <c r="B36" s="38" t="s">
        <v>660</v>
      </c>
      <c r="C36" s="38"/>
      <c r="D36" s="38"/>
      <c r="E36" s="38"/>
      <c r="F36" s="38"/>
      <c r="G36" s="38"/>
      <c r="H36" s="38"/>
      <c r="I36" s="38"/>
      <c r="J36" s="38"/>
      <c r="K36" s="38"/>
      <c r="L36" s="38"/>
      <c r="M36" s="38"/>
      <c r="N36" s="38"/>
      <c r="P36" s="14"/>
    </row>
    <row r="37" spans="1:18" ht="15" customHeight="1" x14ac:dyDescent="0.2">
      <c r="A37" s="12"/>
      <c r="B37" s="15"/>
      <c r="C37" s="16">
        <v>1</v>
      </c>
      <c r="D37" s="16">
        <v>2</v>
      </c>
      <c r="E37" s="16">
        <v>3</v>
      </c>
      <c r="F37" s="16">
        <v>4</v>
      </c>
      <c r="G37" s="16">
        <v>5</v>
      </c>
      <c r="H37" s="16">
        <v>6</v>
      </c>
      <c r="I37" s="16">
        <v>7</v>
      </c>
      <c r="J37" s="16">
        <v>8</v>
      </c>
      <c r="K37" s="16">
        <v>9</v>
      </c>
      <c r="L37" s="16">
        <v>10</v>
      </c>
      <c r="M37" s="16">
        <v>11</v>
      </c>
      <c r="N37" s="17">
        <v>12</v>
      </c>
      <c r="P37" s="14"/>
    </row>
    <row r="38" spans="1:18" ht="15" customHeight="1" x14ac:dyDescent="0.15">
      <c r="A38" s="18"/>
      <c r="B38" s="34" t="s">
        <v>651</v>
      </c>
      <c r="C38" s="20" t="s">
        <v>13</v>
      </c>
      <c r="D38" s="20" t="s">
        <v>1938</v>
      </c>
      <c r="E38" s="20" t="s">
        <v>1666</v>
      </c>
      <c r="F38" s="20" t="s">
        <v>393</v>
      </c>
      <c r="G38" s="20" t="s">
        <v>1972</v>
      </c>
      <c r="H38" s="20" t="s">
        <v>1856</v>
      </c>
      <c r="I38" s="20" t="s">
        <v>1659</v>
      </c>
      <c r="J38" s="20" t="s">
        <v>1671</v>
      </c>
      <c r="K38" s="20" t="s">
        <v>1774</v>
      </c>
      <c r="L38" s="20" t="s">
        <v>1673</v>
      </c>
      <c r="M38" s="20" t="s">
        <v>1672</v>
      </c>
      <c r="N38" s="35" t="s">
        <v>652</v>
      </c>
      <c r="P38" s="14"/>
    </row>
    <row r="39" spans="1:18" ht="15" customHeight="1" x14ac:dyDescent="0.2">
      <c r="A39" s="22"/>
      <c r="B39" s="34"/>
      <c r="C39" s="24" t="s">
        <v>14</v>
      </c>
      <c r="D39" s="24" t="s">
        <v>1185</v>
      </c>
      <c r="E39" s="24" t="s">
        <v>2077</v>
      </c>
      <c r="F39" s="24" t="s">
        <v>394</v>
      </c>
      <c r="G39" s="24" t="s">
        <v>1973</v>
      </c>
      <c r="H39" s="24" t="s">
        <v>3138</v>
      </c>
      <c r="I39" s="24" t="s">
        <v>2036</v>
      </c>
      <c r="J39" s="24" t="s">
        <v>2110</v>
      </c>
      <c r="K39" s="24" t="s">
        <v>2698</v>
      </c>
      <c r="L39" s="24" t="s">
        <v>2121</v>
      </c>
      <c r="M39" s="24" t="s">
        <v>1566</v>
      </c>
      <c r="N39" s="36"/>
      <c r="O39" s="13"/>
      <c r="P39" s="14"/>
    </row>
    <row r="40" spans="1:18" ht="15" customHeight="1" x14ac:dyDescent="0.2">
      <c r="A40" s="22"/>
      <c r="B40" s="34" t="s">
        <v>653</v>
      </c>
      <c r="C40" s="20" t="s">
        <v>1791</v>
      </c>
      <c r="D40" s="20" t="s">
        <v>1670</v>
      </c>
      <c r="E40" s="20" t="s">
        <v>1697</v>
      </c>
      <c r="F40" s="20" t="s">
        <v>1873</v>
      </c>
      <c r="G40" s="20" t="s">
        <v>1818</v>
      </c>
      <c r="H40" s="20" t="s">
        <v>1674</v>
      </c>
      <c r="I40" s="20" t="s">
        <v>1709</v>
      </c>
      <c r="J40" s="20" t="s">
        <v>1792</v>
      </c>
      <c r="K40" s="20" t="s">
        <v>1790</v>
      </c>
      <c r="L40" s="20" t="s">
        <v>1676</v>
      </c>
      <c r="M40" s="20" t="s">
        <v>1782</v>
      </c>
      <c r="N40" s="35" t="s">
        <v>661</v>
      </c>
      <c r="O40" s="13"/>
      <c r="P40" s="14"/>
    </row>
    <row r="41" spans="1:18" ht="15" customHeight="1" x14ac:dyDescent="0.2">
      <c r="A41" s="22"/>
      <c r="B41" s="34"/>
      <c r="C41" s="24" t="s">
        <v>1383</v>
      </c>
      <c r="D41" s="24" t="s">
        <v>2102</v>
      </c>
      <c r="E41" s="24" t="s">
        <v>2260</v>
      </c>
      <c r="F41" s="24" t="s">
        <v>3225</v>
      </c>
      <c r="G41" s="24" t="s">
        <v>2937</v>
      </c>
      <c r="H41" s="24" t="s">
        <v>2127</v>
      </c>
      <c r="I41" s="24" t="s">
        <v>2332</v>
      </c>
      <c r="J41" s="24" t="s">
        <v>2796</v>
      </c>
      <c r="K41" s="24" t="s">
        <v>1604</v>
      </c>
      <c r="L41" s="24" t="s">
        <v>1183</v>
      </c>
      <c r="M41" s="24" t="s">
        <v>2742</v>
      </c>
      <c r="N41" s="36" t="s">
        <v>652</v>
      </c>
      <c r="O41" s="13"/>
      <c r="P41" s="14"/>
    </row>
    <row r="42" spans="1:18" ht="15" customHeight="1" x14ac:dyDescent="0.2">
      <c r="A42" s="22"/>
      <c r="B42" s="34" t="s">
        <v>654</v>
      </c>
      <c r="C42" s="20" t="s">
        <v>1832</v>
      </c>
      <c r="D42" s="20" t="s">
        <v>1728</v>
      </c>
      <c r="E42" s="20" t="s">
        <v>1948</v>
      </c>
      <c r="F42" s="20" t="s">
        <v>1737</v>
      </c>
      <c r="G42" s="20" t="s">
        <v>1688</v>
      </c>
      <c r="H42" s="20" t="s">
        <v>1723</v>
      </c>
      <c r="I42" s="20" t="s">
        <v>1725</v>
      </c>
      <c r="J42" s="20" t="s">
        <v>1870</v>
      </c>
      <c r="K42" s="20" t="s">
        <v>1744</v>
      </c>
      <c r="L42" s="20" t="s">
        <v>1734</v>
      </c>
      <c r="M42" s="20" t="s">
        <v>1796</v>
      </c>
      <c r="N42" s="35" t="s">
        <v>662</v>
      </c>
      <c r="O42" s="13"/>
      <c r="P42" s="14"/>
    </row>
    <row r="43" spans="1:18" ht="15" customHeight="1" x14ac:dyDescent="0.2">
      <c r="A43" s="22"/>
      <c r="B43" s="34" t="s">
        <v>655</v>
      </c>
      <c r="C43" s="24" t="s">
        <v>1569</v>
      </c>
      <c r="D43" s="24" t="s">
        <v>2435</v>
      </c>
      <c r="E43" s="24" t="s">
        <v>1949</v>
      </c>
      <c r="F43" s="24" t="s">
        <v>2486</v>
      </c>
      <c r="G43" s="24" t="s">
        <v>2209</v>
      </c>
      <c r="H43" s="24" t="s">
        <v>1618</v>
      </c>
      <c r="I43" s="24" t="s">
        <v>1235</v>
      </c>
      <c r="J43" s="24" t="s">
        <v>3210</v>
      </c>
      <c r="K43" s="24" t="s">
        <v>2525</v>
      </c>
      <c r="L43" s="24" t="s">
        <v>1357</v>
      </c>
      <c r="M43" s="24" t="s">
        <v>1369</v>
      </c>
      <c r="N43" s="36" t="s">
        <v>661</v>
      </c>
      <c r="O43" s="13"/>
      <c r="P43" s="14"/>
    </row>
    <row r="44" spans="1:18" ht="15" customHeight="1" x14ac:dyDescent="0.2">
      <c r="A44" s="22"/>
      <c r="B44" s="34" t="s">
        <v>656</v>
      </c>
      <c r="C44" s="20" t="s">
        <v>1804</v>
      </c>
      <c r="D44" s="20" t="s">
        <v>515</v>
      </c>
      <c r="E44" s="20" t="s">
        <v>521</v>
      </c>
      <c r="F44" s="20" t="s">
        <v>527</v>
      </c>
      <c r="G44" s="20" t="s">
        <v>533</v>
      </c>
      <c r="H44" s="20" t="s">
        <v>931</v>
      </c>
      <c r="I44" s="20" t="s">
        <v>539</v>
      </c>
      <c r="J44" s="20" t="s">
        <v>1920</v>
      </c>
      <c r="K44" s="20" t="s">
        <v>545</v>
      </c>
      <c r="L44" s="20" t="s">
        <v>551</v>
      </c>
      <c r="M44" s="20" t="s">
        <v>557</v>
      </c>
      <c r="N44" s="35" t="s">
        <v>652</v>
      </c>
      <c r="O44" s="7"/>
      <c r="P44" s="7"/>
      <c r="Q44" s="7"/>
      <c r="R44" s="7"/>
    </row>
    <row r="45" spans="1:18" ht="15" customHeight="1" x14ac:dyDescent="0.2">
      <c r="A45" s="18"/>
      <c r="B45" s="34" t="s">
        <v>657</v>
      </c>
      <c r="C45" s="24" t="s">
        <v>2858</v>
      </c>
      <c r="D45" s="24" t="s">
        <v>516</v>
      </c>
      <c r="E45" s="24" t="s">
        <v>522</v>
      </c>
      <c r="F45" s="24" t="s">
        <v>528</v>
      </c>
      <c r="G45" s="24" t="s">
        <v>534</v>
      </c>
      <c r="H45" s="24" t="s">
        <v>956</v>
      </c>
      <c r="I45" s="24" t="s">
        <v>540</v>
      </c>
      <c r="J45" s="24" t="s">
        <v>1648</v>
      </c>
      <c r="K45" s="24" t="s">
        <v>546</v>
      </c>
      <c r="L45" s="24" t="s">
        <v>552</v>
      </c>
      <c r="M45" s="24" t="s">
        <v>558</v>
      </c>
      <c r="N45" s="36" t="s">
        <v>652</v>
      </c>
      <c r="O45" s="7"/>
      <c r="P45" s="7"/>
      <c r="Q45" s="7"/>
      <c r="R45" s="7"/>
    </row>
    <row r="46" spans="1:18" ht="15" customHeight="1" x14ac:dyDescent="0.2">
      <c r="A46" s="18"/>
      <c r="B46" s="34" t="s">
        <v>658</v>
      </c>
      <c r="C46" s="20" t="s">
        <v>562</v>
      </c>
      <c r="D46" s="20" t="s">
        <v>568</v>
      </c>
      <c r="E46" s="20" t="s">
        <v>932</v>
      </c>
      <c r="F46" s="20" t="s">
        <v>1681</v>
      </c>
      <c r="G46" s="20" t="s">
        <v>574</v>
      </c>
      <c r="H46" s="20" t="s">
        <v>580</v>
      </c>
      <c r="I46" s="20" t="s">
        <v>20</v>
      </c>
      <c r="J46" s="20" t="s">
        <v>586</v>
      </c>
      <c r="K46" s="20" t="s">
        <v>933</v>
      </c>
      <c r="L46" s="20" t="s">
        <v>592</v>
      </c>
      <c r="M46" s="20" t="s">
        <v>934</v>
      </c>
      <c r="N46" s="35" t="s">
        <v>652</v>
      </c>
      <c r="O46" s="7"/>
      <c r="P46" s="14"/>
    </row>
    <row r="47" spans="1:18" ht="15" customHeight="1" x14ac:dyDescent="0.2">
      <c r="A47" s="18"/>
      <c r="B47" s="34" t="s">
        <v>653</v>
      </c>
      <c r="C47" s="24" t="s">
        <v>563</v>
      </c>
      <c r="D47" s="24" t="s">
        <v>569</v>
      </c>
      <c r="E47" s="24" t="s">
        <v>961</v>
      </c>
      <c r="F47" s="24" t="s">
        <v>2166</v>
      </c>
      <c r="G47" s="24" t="s">
        <v>575</v>
      </c>
      <c r="H47" s="24" t="s">
        <v>581</v>
      </c>
      <c r="I47" s="24" t="s">
        <v>21</v>
      </c>
      <c r="J47" s="24" t="s">
        <v>587</v>
      </c>
      <c r="K47" s="24" t="s">
        <v>967</v>
      </c>
      <c r="L47" s="24" t="s">
        <v>593</v>
      </c>
      <c r="M47" s="24" t="s">
        <v>973</v>
      </c>
      <c r="N47" s="36" t="s">
        <v>652</v>
      </c>
      <c r="O47" s="7"/>
      <c r="P47" s="14"/>
    </row>
    <row r="48" spans="1:18" ht="15" customHeight="1" x14ac:dyDescent="0.15">
      <c r="A48" s="18"/>
      <c r="B48" s="34" t="s">
        <v>655</v>
      </c>
      <c r="C48" s="20" t="s">
        <v>935</v>
      </c>
      <c r="D48" s="20" t="s">
        <v>1820</v>
      </c>
      <c r="E48" s="20" t="s">
        <v>1667</v>
      </c>
      <c r="F48" s="20" t="s">
        <v>1691</v>
      </c>
      <c r="G48" s="20" t="s">
        <v>1703</v>
      </c>
      <c r="H48" s="20" t="s">
        <v>1749</v>
      </c>
      <c r="I48" s="20" t="s">
        <v>1690</v>
      </c>
      <c r="J48" s="20" t="s">
        <v>1704</v>
      </c>
      <c r="K48" s="20" t="s">
        <v>1775</v>
      </c>
      <c r="L48" s="20" t="s">
        <v>1738</v>
      </c>
      <c r="M48" s="20" t="s">
        <v>1758</v>
      </c>
      <c r="N48" s="35" t="s">
        <v>652</v>
      </c>
      <c r="P48" s="14"/>
    </row>
    <row r="49" spans="1:18" ht="15" customHeight="1" x14ac:dyDescent="0.15">
      <c r="A49" s="18"/>
      <c r="B49" s="34" t="s">
        <v>656</v>
      </c>
      <c r="C49" s="24" t="s">
        <v>979</v>
      </c>
      <c r="D49" s="24" t="s">
        <v>2948</v>
      </c>
      <c r="E49" s="24" t="s">
        <v>2083</v>
      </c>
      <c r="F49" s="24" t="s">
        <v>2225</v>
      </c>
      <c r="G49" s="24" t="s">
        <v>2298</v>
      </c>
      <c r="H49" s="24" t="s">
        <v>2552</v>
      </c>
      <c r="I49" s="24" t="s">
        <v>1596</v>
      </c>
      <c r="J49" s="24" t="s">
        <v>1462</v>
      </c>
      <c r="K49" s="24" t="s">
        <v>1190</v>
      </c>
      <c r="L49" s="24" t="s">
        <v>2492</v>
      </c>
      <c r="M49" s="24" t="s">
        <v>2606</v>
      </c>
      <c r="N49" s="36" t="s">
        <v>661</v>
      </c>
      <c r="P49" s="14"/>
    </row>
    <row r="50" spans="1:18" ht="15" customHeight="1" x14ac:dyDescent="0.15">
      <c r="A50" s="18"/>
      <c r="B50" s="34" t="s">
        <v>659</v>
      </c>
      <c r="C50" s="20" t="s">
        <v>1793</v>
      </c>
      <c r="D50" s="20" t="s">
        <v>1824</v>
      </c>
      <c r="E50" s="20" t="s">
        <v>1735</v>
      </c>
      <c r="F50" s="20" t="s">
        <v>1706</v>
      </c>
      <c r="G50" s="20" t="s">
        <v>1730</v>
      </c>
      <c r="H50" s="20" t="s">
        <v>1729</v>
      </c>
      <c r="I50" s="20" t="s">
        <v>1732</v>
      </c>
      <c r="J50" s="20" t="s">
        <v>1669</v>
      </c>
      <c r="K50" s="20" t="s">
        <v>1827</v>
      </c>
      <c r="L50" s="20" t="s">
        <v>1721</v>
      </c>
      <c r="M50" s="20" t="s">
        <v>1978</v>
      </c>
      <c r="N50" s="35" t="s">
        <v>652</v>
      </c>
      <c r="P50" s="14"/>
    </row>
    <row r="51" spans="1:18" ht="15" customHeight="1" x14ac:dyDescent="0.15">
      <c r="A51" s="18"/>
      <c r="B51" s="34" t="s">
        <v>655</v>
      </c>
      <c r="C51" s="24" t="s">
        <v>2802</v>
      </c>
      <c r="D51" s="24" t="s">
        <v>1460</v>
      </c>
      <c r="E51" s="24" t="s">
        <v>1434</v>
      </c>
      <c r="F51" s="24" t="s">
        <v>2313</v>
      </c>
      <c r="G51" s="24" t="s">
        <v>2447</v>
      </c>
      <c r="H51" s="24" t="s">
        <v>1430</v>
      </c>
      <c r="I51" s="24" t="s">
        <v>2458</v>
      </c>
      <c r="J51" s="24" t="s">
        <v>2094</v>
      </c>
      <c r="K51" s="24" t="s">
        <v>1350</v>
      </c>
      <c r="L51" s="24" t="s">
        <v>1390</v>
      </c>
      <c r="M51" s="24" t="s">
        <v>1979</v>
      </c>
      <c r="N51" s="36" t="s">
        <v>661</v>
      </c>
      <c r="P51" s="14"/>
    </row>
    <row r="52" spans="1:18" ht="15" customHeight="1" x14ac:dyDescent="0.2">
      <c r="A52" s="12"/>
      <c r="B52" s="34" t="s">
        <v>657</v>
      </c>
      <c r="C52" s="20" t="s">
        <v>1802</v>
      </c>
      <c r="D52" s="20" t="s">
        <v>1841</v>
      </c>
      <c r="E52" s="20" t="s">
        <v>1835</v>
      </c>
      <c r="F52" s="20" t="s">
        <v>1904</v>
      </c>
      <c r="G52" s="20" t="s">
        <v>1766</v>
      </c>
      <c r="H52" s="20" t="s">
        <v>1695</v>
      </c>
      <c r="I52" s="20" t="s">
        <v>1980</v>
      </c>
      <c r="J52" s="20" t="s">
        <v>1777</v>
      </c>
      <c r="K52" s="20" t="s">
        <v>1776</v>
      </c>
      <c r="L52" s="20" t="s">
        <v>1683</v>
      </c>
      <c r="M52" s="20" t="s">
        <v>1852</v>
      </c>
      <c r="N52" s="35" t="s">
        <v>652</v>
      </c>
      <c r="P52" s="14"/>
    </row>
    <row r="53" spans="1:18" ht="15" customHeight="1" x14ac:dyDescent="0.2">
      <c r="A53" s="12"/>
      <c r="B53" s="37" t="s">
        <v>657</v>
      </c>
      <c r="C53" s="24" t="s">
        <v>1324</v>
      </c>
      <c r="D53" s="24" t="s">
        <v>1223</v>
      </c>
      <c r="E53" s="24" t="s">
        <v>3024</v>
      </c>
      <c r="F53" s="24" t="s">
        <v>1478</v>
      </c>
      <c r="G53" s="24" t="s">
        <v>1401</v>
      </c>
      <c r="H53" s="24" t="s">
        <v>2247</v>
      </c>
      <c r="I53" s="24" t="s">
        <v>1981</v>
      </c>
      <c r="J53" s="24" t="s">
        <v>2713</v>
      </c>
      <c r="K53" s="24" t="s">
        <v>1504</v>
      </c>
      <c r="L53" s="24" t="s">
        <v>1276</v>
      </c>
      <c r="M53" s="24" t="s">
        <v>1499</v>
      </c>
      <c r="N53" s="36" t="s">
        <v>661</v>
      </c>
      <c r="P53" s="14"/>
    </row>
    <row r="54" spans="1:18" ht="15" customHeight="1" x14ac:dyDescent="0.15"/>
    <row r="55" spans="1:18" ht="15" customHeight="1" x14ac:dyDescent="0.25">
      <c r="A55" s="30"/>
      <c r="B55" s="38" t="s">
        <v>3745</v>
      </c>
      <c r="C55" s="38"/>
      <c r="D55" s="38"/>
      <c r="E55" s="38"/>
      <c r="F55" s="38"/>
      <c r="G55" s="38"/>
      <c r="H55" s="38"/>
      <c r="I55" s="38"/>
      <c r="J55" s="38"/>
      <c r="K55" s="38"/>
      <c r="L55" s="38"/>
      <c r="M55" s="38"/>
      <c r="N55" s="38"/>
      <c r="P55" s="14"/>
    </row>
    <row r="56" spans="1:18" ht="15" customHeight="1" x14ac:dyDescent="0.2">
      <c r="A56" s="30"/>
      <c r="B56" s="15"/>
      <c r="C56" s="16">
        <v>1</v>
      </c>
      <c r="D56" s="16">
        <v>2</v>
      </c>
      <c r="E56" s="16">
        <v>3</v>
      </c>
      <c r="F56" s="16">
        <v>4</v>
      </c>
      <c r="G56" s="16">
        <v>5</v>
      </c>
      <c r="H56" s="16">
        <v>6</v>
      </c>
      <c r="I56" s="16">
        <v>7</v>
      </c>
      <c r="J56" s="16">
        <v>8</v>
      </c>
      <c r="K56" s="16">
        <v>9</v>
      </c>
      <c r="L56" s="16">
        <v>10</v>
      </c>
      <c r="M56" s="16">
        <v>11</v>
      </c>
      <c r="N56" s="17">
        <v>12</v>
      </c>
      <c r="P56" s="14"/>
    </row>
    <row r="57" spans="1:18" ht="15" customHeight="1" x14ac:dyDescent="0.15">
      <c r="A57" s="18"/>
      <c r="B57" s="34" t="s">
        <v>651</v>
      </c>
      <c r="C57" s="20" t="s">
        <v>1789</v>
      </c>
      <c r="D57" s="20" t="s">
        <v>1696</v>
      </c>
      <c r="E57" s="20" t="s">
        <v>1693</v>
      </c>
      <c r="F57" s="20" t="s">
        <v>1878</v>
      </c>
      <c r="G57" s="20" t="s">
        <v>329</v>
      </c>
      <c r="H57" s="20" t="s">
        <v>255</v>
      </c>
      <c r="I57" s="20" t="s">
        <v>1727</v>
      </c>
      <c r="J57" s="20" t="s">
        <v>1770</v>
      </c>
      <c r="K57" s="20" t="s">
        <v>1850</v>
      </c>
      <c r="L57" s="20" t="s">
        <v>598</v>
      </c>
      <c r="M57" s="20" t="s">
        <v>1859</v>
      </c>
      <c r="N57" s="35" t="s">
        <v>652</v>
      </c>
      <c r="P57" s="14"/>
    </row>
    <row r="58" spans="1:18" ht="15" customHeight="1" x14ac:dyDescent="0.2">
      <c r="A58" s="22"/>
      <c r="B58" s="34"/>
      <c r="C58" s="24" t="s">
        <v>2780</v>
      </c>
      <c r="D58" s="24" t="s">
        <v>2254</v>
      </c>
      <c r="E58" s="24" t="s">
        <v>1256</v>
      </c>
      <c r="F58" s="24" t="s">
        <v>3256</v>
      </c>
      <c r="G58" s="24" t="s">
        <v>330</v>
      </c>
      <c r="H58" s="24" t="s">
        <v>256</v>
      </c>
      <c r="I58" s="24" t="s">
        <v>1458</v>
      </c>
      <c r="J58" s="24" t="s">
        <v>2675</v>
      </c>
      <c r="K58" s="24" t="s">
        <v>1281</v>
      </c>
      <c r="L58" s="24" t="s">
        <v>599</v>
      </c>
      <c r="M58" s="24" t="s">
        <v>3155</v>
      </c>
      <c r="N58" s="36"/>
      <c r="O58" s="13"/>
      <c r="P58" s="14"/>
    </row>
    <row r="59" spans="1:18" ht="15" customHeight="1" x14ac:dyDescent="0.2">
      <c r="A59" s="22"/>
      <c r="B59" s="34" t="s">
        <v>653</v>
      </c>
      <c r="C59" s="20" t="s">
        <v>1861</v>
      </c>
      <c r="D59" s="20" t="s">
        <v>1731</v>
      </c>
      <c r="E59" s="20" t="s">
        <v>1769</v>
      </c>
      <c r="F59" s="20" t="s">
        <v>1831</v>
      </c>
      <c r="G59" s="20" t="s">
        <v>7</v>
      </c>
      <c r="H59" s="20" t="s">
        <v>1825</v>
      </c>
      <c r="I59" s="20" t="s">
        <v>1868</v>
      </c>
      <c r="J59" s="20" t="s">
        <v>399</v>
      </c>
      <c r="K59" s="20" t="s">
        <v>1882</v>
      </c>
      <c r="L59" s="20" t="s">
        <v>128</v>
      </c>
      <c r="M59" s="20" t="s">
        <v>1922</v>
      </c>
      <c r="N59" s="35" t="s">
        <v>661</v>
      </c>
      <c r="O59" s="13"/>
      <c r="P59" s="14"/>
    </row>
    <row r="60" spans="1:18" ht="15" customHeight="1" x14ac:dyDescent="0.2">
      <c r="A60" s="22"/>
      <c r="B60" s="34"/>
      <c r="C60" s="24" t="s">
        <v>3166</v>
      </c>
      <c r="D60" s="24" t="s">
        <v>1487</v>
      </c>
      <c r="E60" s="24" t="s">
        <v>1531</v>
      </c>
      <c r="F60" s="24" t="s">
        <v>1563</v>
      </c>
      <c r="G60" s="24" t="s">
        <v>8</v>
      </c>
      <c r="H60" s="24" t="s">
        <v>1612</v>
      </c>
      <c r="I60" s="24" t="s">
        <v>3199</v>
      </c>
      <c r="J60" s="24" t="s">
        <v>400</v>
      </c>
      <c r="K60" s="24" t="s">
        <v>1338</v>
      </c>
      <c r="L60" s="24" t="s">
        <v>129</v>
      </c>
      <c r="M60" s="24" t="s">
        <v>1225</v>
      </c>
      <c r="N60" s="36" t="s">
        <v>652</v>
      </c>
      <c r="O60" s="13"/>
      <c r="P60" s="14"/>
    </row>
    <row r="61" spans="1:18" ht="15" customHeight="1" x14ac:dyDescent="0.2">
      <c r="A61" s="22"/>
      <c r="B61" s="34" t="s">
        <v>654</v>
      </c>
      <c r="C61" s="20" t="s">
        <v>1923</v>
      </c>
      <c r="D61" s="20" t="s">
        <v>134</v>
      </c>
      <c r="E61" s="20" t="s">
        <v>140</v>
      </c>
      <c r="F61" s="20" t="s">
        <v>1924</v>
      </c>
      <c r="G61" s="20" t="s">
        <v>473</v>
      </c>
      <c r="H61" s="20" t="s">
        <v>44</v>
      </c>
      <c r="I61" s="20" t="s">
        <v>1708</v>
      </c>
      <c r="J61" s="20" t="s">
        <v>1677</v>
      </c>
      <c r="K61" s="20" t="s">
        <v>1785</v>
      </c>
      <c r="L61" s="20" t="s">
        <v>1763</v>
      </c>
      <c r="M61" s="20" t="s">
        <v>1762</v>
      </c>
      <c r="N61" s="35" t="s">
        <v>662</v>
      </c>
      <c r="O61" s="13"/>
      <c r="P61" s="14"/>
    </row>
    <row r="62" spans="1:18" ht="15" customHeight="1" x14ac:dyDescent="0.2">
      <c r="A62" s="22"/>
      <c r="B62" s="34" t="s">
        <v>655</v>
      </c>
      <c r="C62" s="24" t="s">
        <v>1578</v>
      </c>
      <c r="D62" s="24" t="s">
        <v>135</v>
      </c>
      <c r="E62" s="24" t="s">
        <v>141</v>
      </c>
      <c r="F62" s="24" t="s">
        <v>1621</v>
      </c>
      <c r="G62" s="24" t="s">
        <v>474</v>
      </c>
      <c r="H62" s="24" t="s">
        <v>45</v>
      </c>
      <c r="I62" s="24" t="s">
        <v>2326</v>
      </c>
      <c r="J62" s="24" t="s">
        <v>2144</v>
      </c>
      <c r="K62" s="24" t="s">
        <v>2758</v>
      </c>
      <c r="L62" s="24" t="s">
        <v>1233</v>
      </c>
      <c r="M62" s="24" t="s">
        <v>1365</v>
      </c>
      <c r="N62" s="36" t="s">
        <v>661</v>
      </c>
      <c r="O62" s="13"/>
      <c r="P62" s="14"/>
    </row>
    <row r="63" spans="1:18" ht="15" customHeight="1" x14ac:dyDescent="0.2">
      <c r="A63" s="22"/>
      <c r="B63" s="34" t="s">
        <v>656</v>
      </c>
      <c r="C63" s="20" t="s">
        <v>1810</v>
      </c>
      <c r="D63" s="20" t="s">
        <v>1710</v>
      </c>
      <c r="E63" s="20" t="s">
        <v>1661</v>
      </c>
      <c r="F63" s="20" t="s">
        <v>1950</v>
      </c>
      <c r="G63" s="20" t="s">
        <v>32</v>
      </c>
      <c r="H63" s="20" t="s">
        <v>1798</v>
      </c>
      <c r="I63" s="20" t="s">
        <v>1700</v>
      </c>
      <c r="J63" s="20" t="s">
        <v>146</v>
      </c>
      <c r="K63" s="20" t="s">
        <v>1881</v>
      </c>
      <c r="L63" s="20" t="s">
        <v>1722</v>
      </c>
      <c r="M63" s="20" t="s">
        <v>152</v>
      </c>
      <c r="N63" s="35" t="s">
        <v>652</v>
      </c>
      <c r="O63" s="7"/>
      <c r="P63" s="7"/>
      <c r="Q63" s="7"/>
      <c r="R63" s="7"/>
    </row>
    <row r="64" spans="1:18" ht="15" customHeight="1" x14ac:dyDescent="0.2">
      <c r="A64" s="18"/>
      <c r="B64" s="34" t="s">
        <v>657</v>
      </c>
      <c r="C64" s="24" t="s">
        <v>1229</v>
      </c>
      <c r="D64" s="24" t="s">
        <v>1535</v>
      </c>
      <c r="E64" s="24" t="s">
        <v>2049</v>
      </c>
      <c r="F64" s="24" t="s">
        <v>1951</v>
      </c>
      <c r="G64" s="24" t="s">
        <v>33</v>
      </c>
      <c r="H64" s="24" t="s">
        <v>1181</v>
      </c>
      <c r="I64" s="24" t="s">
        <v>2277</v>
      </c>
      <c r="J64" s="24" t="s">
        <v>147</v>
      </c>
      <c r="K64" s="24" t="s">
        <v>3272</v>
      </c>
      <c r="L64" s="24" t="s">
        <v>2404</v>
      </c>
      <c r="M64" s="24" t="s">
        <v>153</v>
      </c>
      <c r="N64" s="36" t="s">
        <v>652</v>
      </c>
      <c r="O64" s="7"/>
      <c r="P64" s="7"/>
      <c r="Q64" s="7"/>
      <c r="R64" s="7"/>
    </row>
    <row r="65" spans="1:16" ht="15" customHeight="1" x14ac:dyDescent="0.2">
      <c r="A65" s="18"/>
      <c r="B65" s="34" t="s">
        <v>658</v>
      </c>
      <c r="C65" s="20" t="s">
        <v>1869</v>
      </c>
      <c r="D65" s="20" t="s">
        <v>1848</v>
      </c>
      <c r="E65" s="20" t="s">
        <v>746</v>
      </c>
      <c r="F65" s="20" t="s">
        <v>485</v>
      </c>
      <c r="G65" s="20" t="s">
        <v>1958</v>
      </c>
      <c r="H65" s="20" t="s">
        <v>335</v>
      </c>
      <c r="I65" s="20" t="s">
        <v>158</v>
      </c>
      <c r="J65" s="20" t="s">
        <v>1892</v>
      </c>
      <c r="K65" s="20" t="s">
        <v>50</v>
      </c>
      <c r="L65" s="20" t="s">
        <v>1743</v>
      </c>
      <c r="M65" s="20" t="s">
        <v>749</v>
      </c>
      <c r="N65" s="35" t="s">
        <v>652</v>
      </c>
      <c r="O65" s="7"/>
      <c r="P65" s="14"/>
    </row>
    <row r="66" spans="1:16" ht="15" customHeight="1" x14ac:dyDescent="0.2">
      <c r="A66" s="18"/>
      <c r="B66" s="34" t="s">
        <v>653</v>
      </c>
      <c r="C66" s="24" t="s">
        <v>3205</v>
      </c>
      <c r="D66" s="24" t="s">
        <v>3092</v>
      </c>
      <c r="E66" s="24" t="s">
        <v>747</v>
      </c>
      <c r="F66" s="24" t="s">
        <v>486</v>
      </c>
      <c r="G66" s="24" t="s">
        <v>1959</v>
      </c>
      <c r="H66" s="24" t="s">
        <v>336</v>
      </c>
      <c r="I66" s="24" t="s">
        <v>159</v>
      </c>
      <c r="J66" s="24" t="s">
        <v>1495</v>
      </c>
      <c r="K66" s="24" t="s">
        <v>51</v>
      </c>
      <c r="L66" s="24" t="s">
        <v>1279</v>
      </c>
      <c r="M66" s="24" t="s">
        <v>750</v>
      </c>
      <c r="N66" s="36" t="s">
        <v>652</v>
      </c>
      <c r="O66" s="7"/>
      <c r="P66" s="14"/>
    </row>
    <row r="67" spans="1:16" ht="15" customHeight="1" x14ac:dyDescent="0.15">
      <c r="A67" s="18"/>
      <c r="B67" s="34" t="s">
        <v>655</v>
      </c>
      <c r="C67" s="20" t="s">
        <v>1836</v>
      </c>
      <c r="D67" s="20" t="s">
        <v>752</v>
      </c>
      <c r="E67" s="20" t="s">
        <v>56</v>
      </c>
      <c r="F67" s="20" t="s">
        <v>1736</v>
      </c>
      <c r="G67" s="20" t="s">
        <v>164</v>
      </c>
      <c r="H67" s="20" t="s">
        <v>1757</v>
      </c>
      <c r="I67" s="20" t="s">
        <v>1778</v>
      </c>
      <c r="J67" s="20" t="s">
        <v>1794</v>
      </c>
      <c r="K67" s="20" t="s">
        <v>1875</v>
      </c>
      <c r="L67" s="20" t="s">
        <v>1668</v>
      </c>
      <c r="M67" s="20" t="s">
        <v>1724</v>
      </c>
      <c r="N67" s="35" t="s">
        <v>652</v>
      </c>
      <c r="P67" s="14"/>
    </row>
    <row r="68" spans="1:16" ht="15" customHeight="1" x14ac:dyDescent="0.15">
      <c r="A68" s="18"/>
      <c r="B68" s="34" t="s">
        <v>656</v>
      </c>
      <c r="C68" s="24" t="s">
        <v>1602</v>
      </c>
      <c r="D68" s="24" t="s">
        <v>753</v>
      </c>
      <c r="E68" s="24" t="s">
        <v>57</v>
      </c>
      <c r="F68" s="24" t="s">
        <v>1394</v>
      </c>
      <c r="G68" s="24" t="s">
        <v>165</v>
      </c>
      <c r="H68" s="24" t="s">
        <v>1373</v>
      </c>
      <c r="I68" s="24" t="s">
        <v>2719</v>
      </c>
      <c r="J68" s="24" t="s">
        <v>1421</v>
      </c>
      <c r="K68" s="24" t="s">
        <v>3237</v>
      </c>
      <c r="L68" s="24" t="s">
        <v>1327</v>
      </c>
      <c r="M68" s="24" t="s">
        <v>2415</v>
      </c>
      <c r="N68" s="36" t="s">
        <v>661</v>
      </c>
      <c r="P68" s="14"/>
    </row>
    <row r="69" spans="1:16" ht="15" customHeight="1" x14ac:dyDescent="0.15">
      <c r="A69" s="18"/>
      <c r="B69" s="34" t="s">
        <v>659</v>
      </c>
      <c r="C69" s="20" t="s">
        <v>1702</v>
      </c>
      <c r="D69" s="20" t="s">
        <v>405</v>
      </c>
      <c r="E69" s="20" t="s">
        <v>170</v>
      </c>
      <c r="F69" s="20" t="s">
        <v>491</v>
      </c>
      <c r="G69" s="20" t="s">
        <v>936</v>
      </c>
      <c r="H69" s="20" t="s">
        <v>1799</v>
      </c>
      <c r="I69" s="20" t="s">
        <v>1814</v>
      </c>
      <c r="J69" s="20" t="s">
        <v>755</v>
      </c>
      <c r="K69" s="20" t="s">
        <v>176</v>
      </c>
      <c r="L69" s="20" t="s">
        <v>182</v>
      </c>
      <c r="M69" s="20" t="s">
        <v>188</v>
      </c>
      <c r="N69" s="35" t="s">
        <v>652</v>
      </c>
      <c r="P69" s="14"/>
    </row>
    <row r="70" spans="1:16" ht="15" customHeight="1" x14ac:dyDescent="0.15">
      <c r="A70" s="18"/>
      <c r="B70" s="34" t="s">
        <v>655</v>
      </c>
      <c r="C70" s="24" t="s">
        <v>2290</v>
      </c>
      <c r="D70" s="24" t="s">
        <v>406</v>
      </c>
      <c r="E70" s="24" t="s">
        <v>171</v>
      </c>
      <c r="F70" s="24" t="s">
        <v>492</v>
      </c>
      <c r="G70" s="24" t="s">
        <v>985</v>
      </c>
      <c r="H70" s="24" t="s">
        <v>1250</v>
      </c>
      <c r="I70" s="24" t="s">
        <v>1315</v>
      </c>
      <c r="J70" s="24" t="s">
        <v>756</v>
      </c>
      <c r="K70" s="24" t="s">
        <v>177</v>
      </c>
      <c r="L70" s="24" t="s">
        <v>183</v>
      </c>
      <c r="M70" s="24" t="s">
        <v>189</v>
      </c>
      <c r="N70" s="36" t="s">
        <v>661</v>
      </c>
      <c r="P70" s="14"/>
    </row>
    <row r="71" spans="1:16" ht="15" customHeight="1" x14ac:dyDescent="0.2">
      <c r="A71" s="30"/>
      <c r="B71" s="34" t="s">
        <v>657</v>
      </c>
      <c r="C71" s="20" t="s">
        <v>1879</v>
      </c>
      <c r="D71" s="20" t="s">
        <v>411</v>
      </c>
      <c r="E71" s="20" t="s">
        <v>417</v>
      </c>
      <c r="F71" s="20" t="s">
        <v>1714</v>
      </c>
      <c r="G71" s="20" t="s">
        <v>233</v>
      </c>
      <c r="H71" s="20" t="s">
        <v>1682</v>
      </c>
      <c r="I71" s="20" t="s">
        <v>1656</v>
      </c>
      <c r="J71" s="20" t="s">
        <v>1764</v>
      </c>
      <c r="K71" s="20" t="s">
        <v>1854</v>
      </c>
      <c r="L71" s="20" t="s">
        <v>26</v>
      </c>
      <c r="M71" s="20" t="s">
        <v>1654</v>
      </c>
      <c r="N71" s="35" t="s">
        <v>652</v>
      </c>
      <c r="P71" s="14"/>
    </row>
    <row r="72" spans="1:16" ht="15" customHeight="1" x14ac:dyDescent="0.2">
      <c r="A72" s="30"/>
      <c r="B72" s="37" t="s">
        <v>657</v>
      </c>
      <c r="C72" s="24" t="s">
        <v>1293</v>
      </c>
      <c r="D72" s="24" t="s">
        <v>412</v>
      </c>
      <c r="E72" s="24" t="s">
        <v>418</v>
      </c>
      <c r="F72" s="24" t="s">
        <v>1289</v>
      </c>
      <c r="G72" s="24" t="s">
        <v>234</v>
      </c>
      <c r="H72" s="24" t="s">
        <v>1310</v>
      </c>
      <c r="I72" s="24" t="s">
        <v>1257</v>
      </c>
      <c r="J72" s="24" t="s">
        <v>1254</v>
      </c>
      <c r="K72" s="24" t="s">
        <v>1243</v>
      </c>
      <c r="L72" s="24" t="s">
        <v>27</v>
      </c>
      <c r="M72" s="24" t="s">
        <v>1274</v>
      </c>
      <c r="N72" s="36" t="s">
        <v>661</v>
      </c>
      <c r="P72" s="14"/>
    </row>
    <row r="73" spans="1:16" ht="15" customHeight="1" x14ac:dyDescent="0.15"/>
    <row r="74" spans="1:16" ht="15" customHeight="1" x14ac:dyDescent="0.25">
      <c r="A74" s="30"/>
      <c r="B74" s="38" t="s">
        <v>3746</v>
      </c>
      <c r="C74" s="38"/>
      <c r="D74" s="38"/>
      <c r="E74" s="38"/>
      <c r="F74" s="38"/>
      <c r="G74" s="38"/>
      <c r="H74" s="38"/>
      <c r="I74" s="38"/>
      <c r="J74" s="38"/>
      <c r="K74" s="38"/>
      <c r="L74" s="38"/>
      <c r="M74" s="38"/>
      <c r="N74" s="38"/>
      <c r="P74" s="14"/>
    </row>
    <row r="75" spans="1:16" ht="15" customHeight="1" x14ac:dyDescent="0.2">
      <c r="A75" s="30"/>
      <c r="B75" s="15"/>
      <c r="C75" s="16">
        <v>1</v>
      </c>
      <c r="D75" s="16">
        <v>2</v>
      </c>
      <c r="E75" s="16">
        <v>3</v>
      </c>
      <c r="F75" s="16">
        <v>4</v>
      </c>
      <c r="G75" s="16">
        <v>5</v>
      </c>
      <c r="H75" s="16">
        <v>6</v>
      </c>
      <c r="I75" s="16">
        <v>7</v>
      </c>
      <c r="J75" s="16">
        <v>8</v>
      </c>
      <c r="K75" s="16">
        <v>9</v>
      </c>
      <c r="L75" s="16">
        <v>10</v>
      </c>
      <c r="M75" s="16">
        <v>11</v>
      </c>
      <c r="N75" s="17">
        <v>12</v>
      </c>
      <c r="P75" s="14"/>
    </row>
    <row r="76" spans="1:16" ht="15" customHeight="1" x14ac:dyDescent="0.15">
      <c r="A76" s="18"/>
      <c r="B76" s="34" t="s">
        <v>651</v>
      </c>
      <c r="C76" s="20" t="s">
        <v>194</v>
      </c>
      <c r="D76" s="20" t="s">
        <v>199</v>
      </c>
      <c r="E76" s="20" t="s">
        <v>464</v>
      </c>
      <c r="F76" s="20" t="s">
        <v>1937</v>
      </c>
      <c r="G76" s="20" t="s">
        <v>937</v>
      </c>
      <c r="H76" s="20" t="s">
        <v>938</v>
      </c>
      <c r="I76" s="20" t="s">
        <v>1678</v>
      </c>
      <c r="J76" s="20" t="s">
        <v>939</v>
      </c>
      <c r="K76" s="20" t="s">
        <v>1962</v>
      </c>
      <c r="L76" s="20" t="s">
        <v>1780</v>
      </c>
      <c r="M76" s="20" t="s">
        <v>1910</v>
      </c>
      <c r="N76" s="35" t="s">
        <v>652</v>
      </c>
      <c r="P76" s="14"/>
    </row>
    <row r="77" spans="1:16" ht="15" customHeight="1" x14ac:dyDescent="0.2">
      <c r="A77" s="22"/>
      <c r="B77" s="34"/>
      <c r="C77" s="24" t="s">
        <v>195</v>
      </c>
      <c r="D77" s="24" t="s">
        <v>200</v>
      </c>
      <c r="E77" s="24" t="s">
        <v>465</v>
      </c>
      <c r="F77" s="24" t="s">
        <v>1635</v>
      </c>
      <c r="G77" s="24" t="s">
        <v>991</v>
      </c>
      <c r="H77" s="24" t="s">
        <v>997</v>
      </c>
      <c r="I77" s="24" t="s">
        <v>1493</v>
      </c>
      <c r="J77" s="24" t="s">
        <v>1003</v>
      </c>
      <c r="K77" s="24" t="s">
        <v>1963</v>
      </c>
      <c r="L77" s="24" t="s">
        <v>2730</v>
      </c>
      <c r="M77" s="24" t="s">
        <v>1529</v>
      </c>
      <c r="N77" s="36"/>
      <c r="O77" s="13"/>
      <c r="P77" s="14"/>
    </row>
    <row r="78" spans="1:16" ht="15" customHeight="1" x14ac:dyDescent="0.2">
      <c r="A78" s="22"/>
      <c r="B78" s="34" t="s">
        <v>653</v>
      </c>
      <c r="C78" s="20" t="s">
        <v>346</v>
      </c>
      <c r="D78" s="20" t="s">
        <v>62</v>
      </c>
      <c r="E78" s="20" t="s">
        <v>1687</v>
      </c>
      <c r="F78" s="20" t="s">
        <v>1952</v>
      </c>
      <c r="G78" s="20" t="s">
        <v>1739</v>
      </c>
      <c r="H78" s="20" t="s">
        <v>1960</v>
      </c>
      <c r="I78" s="20" t="s">
        <v>1872</v>
      </c>
      <c r="J78" s="20" t="s">
        <v>1847</v>
      </c>
      <c r="K78" s="20" t="s">
        <v>1926</v>
      </c>
      <c r="L78" s="20" t="s">
        <v>497</v>
      </c>
      <c r="M78" s="20" t="s">
        <v>1755</v>
      </c>
      <c r="N78" s="35" t="s">
        <v>661</v>
      </c>
      <c r="O78" s="13"/>
      <c r="P78" s="14"/>
    </row>
    <row r="79" spans="1:16" ht="15" customHeight="1" x14ac:dyDescent="0.2">
      <c r="A79" s="22"/>
      <c r="B79" s="34"/>
      <c r="C79" s="24" t="s">
        <v>347</v>
      </c>
      <c r="D79" s="24" t="s">
        <v>63</v>
      </c>
      <c r="E79" s="24" t="s">
        <v>1616</v>
      </c>
      <c r="F79" s="24" t="s">
        <v>1953</v>
      </c>
      <c r="G79" s="24" t="s">
        <v>1473</v>
      </c>
      <c r="H79" s="24" t="s">
        <v>1961</v>
      </c>
      <c r="I79" s="24" t="s">
        <v>1620</v>
      </c>
      <c r="J79" s="24" t="s">
        <v>1301</v>
      </c>
      <c r="K79" s="24" t="s">
        <v>1650</v>
      </c>
      <c r="L79" s="24" t="s">
        <v>498</v>
      </c>
      <c r="M79" s="24" t="s">
        <v>2588</v>
      </c>
      <c r="N79" s="36" t="s">
        <v>652</v>
      </c>
      <c r="O79" s="13"/>
      <c r="P79" s="14"/>
    </row>
    <row r="80" spans="1:16" ht="15" customHeight="1" x14ac:dyDescent="0.2">
      <c r="A80" s="22"/>
      <c r="B80" s="34" t="s">
        <v>654</v>
      </c>
      <c r="C80" s="20" t="s">
        <v>1839</v>
      </c>
      <c r="D80" s="20" t="s">
        <v>1828</v>
      </c>
      <c r="E80" s="20" t="s">
        <v>1931</v>
      </c>
      <c r="F80" s="20" t="s">
        <v>68</v>
      </c>
      <c r="G80" s="20" t="s">
        <v>1899</v>
      </c>
      <c r="H80" s="20" t="s">
        <v>80</v>
      </c>
      <c r="I80" s="20" t="s">
        <v>86</v>
      </c>
      <c r="J80" s="20" t="s">
        <v>758</v>
      </c>
      <c r="K80" s="20" t="s">
        <v>1887</v>
      </c>
      <c r="L80" s="20" t="s">
        <v>1984</v>
      </c>
      <c r="M80" s="20" t="s">
        <v>1753</v>
      </c>
      <c r="N80" s="35" t="s">
        <v>662</v>
      </c>
      <c r="O80" s="13"/>
      <c r="P80" s="14"/>
    </row>
    <row r="81" spans="1:18" ht="15" customHeight="1" x14ac:dyDescent="0.2">
      <c r="A81" s="22"/>
      <c r="B81" s="34" t="s">
        <v>655</v>
      </c>
      <c r="C81" s="24" t="s">
        <v>1572</v>
      </c>
      <c r="D81" s="24" t="s">
        <v>1332</v>
      </c>
      <c r="E81" s="24" t="s">
        <v>1637</v>
      </c>
      <c r="F81" s="24" t="s">
        <v>69</v>
      </c>
      <c r="G81" s="24" t="s">
        <v>1353</v>
      </c>
      <c r="H81" s="24" t="s">
        <v>81</v>
      </c>
      <c r="I81" s="24" t="s">
        <v>87</v>
      </c>
      <c r="J81" s="24" t="s">
        <v>759</v>
      </c>
      <c r="K81" s="24" t="s">
        <v>1548</v>
      </c>
      <c r="L81" s="24" t="s">
        <v>1985</v>
      </c>
      <c r="M81" s="24" t="s">
        <v>2576</v>
      </c>
      <c r="N81" s="36" t="s">
        <v>661</v>
      </c>
      <c r="O81" s="13"/>
      <c r="P81" s="14"/>
    </row>
    <row r="82" spans="1:18" ht="15" customHeight="1" x14ac:dyDescent="0.2">
      <c r="A82" s="22"/>
      <c r="B82" s="34" t="s">
        <v>656</v>
      </c>
      <c r="C82" s="20" t="s">
        <v>1986</v>
      </c>
      <c r="D82" s="20" t="s">
        <v>1845</v>
      </c>
      <c r="E82" s="20" t="s">
        <v>1842</v>
      </c>
      <c r="F82" s="20" t="s">
        <v>1694</v>
      </c>
      <c r="G82" s="20" t="s">
        <v>1686</v>
      </c>
      <c r="H82" s="20" t="s">
        <v>940</v>
      </c>
      <c r="I82" s="20" t="s">
        <v>296</v>
      </c>
      <c r="J82" s="20" t="s">
        <v>1718</v>
      </c>
      <c r="K82" s="20" t="s">
        <v>1906</v>
      </c>
      <c r="L82" s="20" t="s">
        <v>1903</v>
      </c>
      <c r="M82" s="20" t="s">
        <v>1896</v>
      </c>
      <c r="N82" s="35" t="s">
        <v>652</v>
      </c>
      <c r="O82" s="7"/>
      <c r="P82" s="7"/>
      <c r="Q82" s="7"/>
      <c r="R82" s="7"/>
    </row>
    <row r="83" spans="1:18" ht="15" customHeight="1" x14ac:dyDescent="0.2">
      <c r="A83" s="18"/>
      <c r="B83" s="34" t="s">
        <v>657</v>
      </c>
      <c r="C83" s="24" t="s">
        <v>1987</v>
      </c>
      <c r="D83" s="24" t="s">
        <v>1470</v>
      </c>
      <c r="E83" s="24" t="s">
        <v>3061</v>
      </c>
      <c r="F83" s="24" t="s">
        <v>1204</v>
      </c>
      <c r="G83" s="24" t="s">
        <v>2197</v>
      </c>
      <c r="H83" s="24" t="s">
        <v>1008</v>
      </c>
      <c r="I83" s="24" t="s">
        <v>297</v>
      </c>
      <c r="J83" s="24" t="s">
        <v>1221</v>
      </c>
      <c r="K83" s="24" t="s">
        <v>3387</v>
      </c>
      <c r="L83" s="24" t="s">
        <v>1436</v>
      </c>
      <c r="M83" s="24" t="s">
        <v>1392</v>
      </c>
      <c r="N83" s="36" t="s">
        <v>652</v>
      </c>
      <c r="O83" s="7"/>
      <c r="P83" s="7"/>
      <c r="Q83" s="7"/>
      <c r="R83" s="7"/>
    </row>
    <row r="84" spans="1:18" ht="15" customHeight="1" x14ac:dyDescent="0.2">
      <c r="A84" s="18"/>
      <c r="B84" s="34" t="s">
        <v>658</v>
      </c>
      <c r="C84" s="20" t="s">
        <v>1898</v>
      </c>
      <c r="D84" s="20" t="s">
        <v>1902</v>
      </c>
      <c r="E84" s="20" t="s">
        <v>1864</v>
      </c>
      <c r="F84" s="20" t="s">
        <v>1891</v>
      </c>
      <c r="G84" s="20" t="s">
        <v>1925</v>
      </c>
      <c r="H84" s="20" t="s">
        <v>1888</v>
      </c>
      <c r="I84" s="20" t="s">
        <v>1838</v>
      </c>
      <c r="J84" s="20" t="s">
        <v>1893</v>
      </c>
      <c r="K84" s="20" t="s">
        <v>1932</v>
      </c>
      <c r="L84" s="20" t="s">
        <v>1747</v>
      </c>
      <c r="M84" s="20" t="s">
        <v>1783</v>
      </c>
      <c r="N84" s="35" t="s">
        <v>652</v>
      </c>
      <c r="O84" s="7"/>
      <c r="P84" s="14"/>
    </row>
    <row r="85" spans="1:18" ht="15" customHeight="1" x14ac:dyDescent="0.2">
      <c r="A85" s="18"/>
      <c r="B85" s="34" t="s">
        <v>653</v>
      </c>
      <c r="C85" s="24" t="s">
        <v>3347</v>
      </c>
      <c r="D85" s="24" t="s">
        <v>1540</v>
      </c>
      <c r="E85" s="24" t="s">
        <v>1262</v>
      </c>
      <c r="F85" s="24" t="s">
        <v>1501</v>
      </c>
      <c r="G85" s="24" t="s">
        <v>1645</v>
      </c>
      <c r="H85" s="24" t="s">
        <v>1525</v>
      </c>
      <c r="I85" s="24" t="s">
        <v>1455</v>
      </c>
      <c r="J85" s="24" t="s">
        <v>1362</v>
      </c>
      <c r="K85" s="24" t="s">
        <v>1631</v>
      </c>
      <c r="L85" s="24" t="s">
        <v>1240</v>
      </c>
      <c r="M85" s="24" t="s">
        <v>2747</v>
      </c>
      <c r="N85" s="36" t="s">
        <v>652</v>
      </c>
      <c r="O85" s="7"/>
      <c r="P85" s="14"/>
    </row>
    <row r="86" spans="1:18" ht="15" customHeight="1" x14ac:dyDescent="0.15">
      <c r="A86" s="18"/>
      <c r="B86" s="34" t="s">
        <v>655</v>
      </c>
      <c r="C86" s="20" t="s">
        <v>1750</v>
      </c>
      <c r="D86" s="20" t="s">
        <v>1767</v>
      </c>
      <c r="E86" s="20" t="s">
        <v>1900</v>
      </c>
      <c r="F86" s="20" t="s">
        <v>1894</v>
      </c>
      <c r="G86" s="20" t="s">
        <v>1880</v>
      </c>
      <c r="H86" s="20" t="s">
        <v>1897</v>
      </c>
      <c r="I86" s="20" t="s">
        <v>1733</v>
      </c>
      <c r="J86" s="20" t="s">
        <v>1768</v>
      </c>
      <c r="K86" s="20" t="s">
        <v>302</v>
      </c>
      <c r="L86" s="20" t="s">
        <v>1806</v>
      </c>
      <c r="M86" s="20" t="s">
        <v>761</v>
      </c>
      <c r="N86" s="35" t="s">
        <v>652</v>
      </c>
      <c r="P86" s="14"/>
    </row>
    <row r="87" spans="1:18" ht="15" customHeight="1" x14ac:dyDescent="0.15">
      <c r="A87" s="18"/>
      <c r="B87" s="34" t="s">
        <v>656</v>
      </c>
      <c r="C87" s="24" t="s">
        <v>1608</v>
      </c>
      <c r="D87" s="24" t="s">
        <v>1340</v>
      </c>
      <c r="E87" s="24" t="s">
        <v>1550</v>
      </c>
      <c r="F87" s="24" t="s">
        <v>1491</v>
      </c>
      <c r="G87" s="24" t="s">
        <v>1172</v>
      </c>
      <c r="H87" s="24" t="s">
        <v>1238</v>
      </c>
      <c r="I87" s="24" t="s">
        <v>2466</v>
      </c>
      <c r="J87" s="24" t="s">
        <v>1200</v>
      </c>
      <c r="K87" s="24" t="s">
        <v>303</v>
      </c>
      <c r="L87" s="24" t="s">
        <v>1266</v>
      </c>
      <c r="M87" s="24" t="s">
        <v>762</v>
      </c>
      <c r="N87" s="36" t="s">
        <v>661</v>
      </c>
      <c r="P87" s="14"/>
    </row>
    <row r="88" spans="1:18" ht="15" customHeight="1" x14ac:dyDescent="0.15">
      <c r="A88" s="18"/>
      <c r="B88" s="34" t="s">
        <v>659</v>
      </c>
      <c r="C88" s="20" t="s">
        <v>370</v>
      </c>
      <c r="D88" s="20" t="s">
        <v>764</v>
      </c>
      <c r="E88" s="20" t="s">
        <v>1843</v>
      </c>
      <c r="F88" s="20" t="s">
        <v>1720</v>
      </c>
      <c r="G88" s="20" t="s">
        <v>1740</v>
      </c>
      <c r="H88" s="20" t="s">
        <v>1901</v>
      </c>
      <c r="I88" s="20" t="s">
        <v>1826</v>
      </c>
      <c r="J88" s="20" t="s">
        <v>1964</v>
      </c>
      <c r="K88" s="20" t="s">
        <v>1759</v>
      </c>
      <c r="L88" s="20" t="s">
        <v>307</v>
      </c>
      <c r="M88" s="20" t="s">
        <v>941</v>
      </c>
      <c r="N88" s="35" t="s">
        <v>652</v>
      </c>
      <c r="P88" s="14"/>
    </row>
    <row r="89" spans="1:18" ht="15" customHeight="1" x14ac:dyDescent="0.15">
      <c r="A89" s="18"/>
      <c r="B89" s="34" t="s">
        <v>655</v>
      </c>
      <c r="C89" s="24" t="s">
        <v>371</v>
      </c>
      <c r="D89" s="24" t="s">
        <v>765</v>
      </c>
      <c r="E89" s="24" t="s">
        <v>1381</v>
      </c>
      <c r="F89" s="24" t="s">
        <v>2391</v>
      </c>
      <c r="G89" s="24" t="s">
        <v>2503</v>
      </c>
      <c r="H89" s="24" t="s">
        <v>1440</v>
      </c>
      <c r="I89" s="24" t="s">
        <v>2978</v>
      </c>
      <c r="J89" s="24" t="s">
        <v>1965</v>
      </c>
      <c r="K89" s="24" t="s">
        <v>2612</v>
      </c>
      <c r="L89" s="24" t="s">
        <v>308</v>
      </c>
      <c r="M89" s="24" t="s">
        <v>1015</v>
      </c>
      <c r="N89" s="36" t="s">
        <v>661</v>
      </c>
      <c r="P89" s="14"/>
    </row>
    <row r="90" spans="1:18" ht="15" customHeight="1" x14ac:dyDescent="0.2">
      <c r="A90" s="30"/>
      <c r="B90" s="34" t="s">
        <v>657</v>
      </c>
      <c r="C90" s="20" t="s">
        <v>1934</v>
      </c>
      <c r="D90" s="20" t="s">
        <v>1974</v>
      </c>
      <c r="E90" s="20" t="s">
        <v>1812</v>
      </c>
      <c r="F90" s="20" t="s">
        <v>942</v>
      </c>
      <c r="G90" s="20" t="s">
        <v>1815</v>
      </c>
      <c r="H90" s="20" t="s">
        <v>1846</v>
      </c>
      <c r="I90" s="20" t="s">
        <v>1741</v>
      </c>
      <c r="J90" s="20" t="s">
        <v>1947</v>
      </c>
      <c r="K90" s="20" t="s">
        <v>1813</v>
      </c>
      <c r="L90" s="20" t="s">
        <v>1816</v>
      </c>
      <c r="M90" s="20" t="s">
        <v>1895</v>
      </c>
      <c r="N90" s="35" t="s">
        <v>652</v>
      </c>
      <c r="P90" s="14"/>
    </row>
    <row r="91" spans="1:18" ht="15" customHeight="1" x14ac:dyDescent="0.2">
      <c r="A91" s="30"/>
      <c r="B91" s="37" t="s">
        <v>657</v>
      </c>
      <c r="C91" s="24" t="s">
        <v>1639</v>
      </c>
      <c r="D91" s="24" t="s">
        <v>1975</v>
      </c>
      <c r="E91" s="24" t="s">
        <v>1386</v>
      </c>
      <c r="F91" s="24" t="s">
        <v>1021</v>
      </c>
      <c r="G91" s="24" t="s">
        <v>1538</v>
      </c>
      <c r="H91" s="24" t="s">
        <v>1218</v>
      </c>
      <c r="I91" s="24" t="s">
        <v>1297</v>
      </c>
      <c r="J91" s="24" t="s">
        <v>1643</v>
      </c>
      <c r="K91" s="24" t="s">
        <v>1506</v>
      </c>
      <c r="L91" s="24" t="s">
        <v>1553</v>
      </c>
      <c r="M91" s="24" t="s">
        <v>1519</v>
      </c>
      <c r="N91" s="36" t="s">
        <v>661</v>
      </c>
      <c r="P91" s="14"/>
    </row>
    <row r="92" spans="1:18" ht="15" customHeight="1" x14ac:dyDescent="0.15"/>
    <row r="93" spans="1:18" ht="15" customHeight="1" x14ac:dyDescent="0.25">
      <c r="A93" s="30"/>
      <c r="B93" s="38" t="s">
        <v>3747</v>
      </c>
      <c r="C93" s="38"/>
      <c r="D93" s="38"/>
      <c r="E93" s="38"/>
      <c r="F93" s="38"/>
      <c r="G93" s="38"/>
      <c r="H93" s="38"/>
      <c r="I93" s="38"/>
      <c r="J93" s="38"/>
      <c r="K93" s="38"/>
      <c r="L93" s="38"/>
      <c r="M93" s="38"/>
      <c r="N93" s="38"/>
      <c r="P93" s="14"/>
    </row>
    <row r="94" spans="1:18" ht="15" customHeight="1" x14ac:dyDescent="0.2">
      <c r="A94" s="30"/>
      <c r="B94" s="15"/>
      <c r="C94" s="16">
        <v>1</v>
      </c>
      <c r="D94" s="16">
        <v>2</v>
      </c>
      <c r="E94" s="16">
        <v>3</v>
      </c>
      <c r="F94" s="16">
        <v>4</v>
      </c>
      <c r="G94" s="16">
        <v>5</v>
      </c>
      <c r="H94" s="16">
        <v>6</v>
      </c>
      <c r="I94" s="16">
        <v>7</v>
      </c>
      <c r="J94" s="16">
        <v>8</v>
      </c>
      <c r="K94" s="16">
        <v>9</v>
      </c>
      <c r="L94" s="16">
        <v>10</v>
      </c>
      <c r="M94" s="16">
        <v>11</v>
      </c>
      <c r="N94" s="17">
        <v>12</v>
      </c>
      <c r="P94" s="14"/>
    </row>
    <row r="95" spans="1:18" ht="15" customHeight="1" x14ac:dyDescent="0.15">
      <c r="A95" s="18"/>
      <c r="B95" s="34" t="s">
        <v>651</v>
      </c>
      <c r="C95" s="20" t="s">
        <v>313</v>
      </c>
      <c r="D95" s="20" t="s">
        <v>468</v>
      </c>
      <c r="E95" s="20" t="s">
        <v>1866</v>
      </c>
      <c r="F95" s="20" t="s">
        <v>1773</v>
      </c>
      <c r="G95" s="20" t="s">
        <v>376</v>
      </c>
      <c r="H95" s="20" t="s">
        <v>1830</v>
      </c>
      <c r="I95" s="20" t="s">
        <v>205</v>
      </c>
      <c r="J95" s="20" t="s">
        <v>1742</v>
      </c>
      <c r="K95" s="20" t="s">
        <v>1849</v>
      </c>
      <c r="L95" s="20" t="s">
        <v>423</v>
      </c>
      <c r="M95" s="20" t="s">
        <v>211</v>
      </c>
      <c r="N95" s="35" t="s">
        <v>652</v>
      </c>
      <c r="P95" s="14"/>
    </row>
    <row r="96" spans="1:18" ht="15" customHeight="1" x14ac:dyDescent="0.2">
      <c r="A96" s="22"/>
      <c r="B96" s="34"/>
      <c r="C96" s="24" t="s">
        <v>314</v>
      </c>
      <c r="D96" s="24" t="s">
        <v>469</v>
      </c>
      <c r="E96" s="24" t="s">
        <v>1396</v>
      </c>
      <c r="F96" s="24" t="s">
        <v>1407</v>
      </c>
      <c r="G96" s="24" t="s">
        <v>377</v>
      </c>
      <c r="H96" s="24" t="s">
        <v>1264</v>
      </c>
      <c r="I96" s="24" t="s">
        <v>206</v>
      </c>
      <c r="J96" s="24" t="s">
        <v>1379</v>
      </c>
      <c r="K96" s="24" t="s">
        <v>1480</v>
      </c>
      <c r="L96" s="24" t="s">
        <v>424</v>
      </c>
      <c r="M96" s="24" t="s">
        <v>212</v>
      </c>
      <c r="N96" s="36"/>
      <c r="O96" s="13"/>
      <c r="P96" s="14"/>
    </row>
    <row r="97" spans="1:18" ht="15" customHeight="1" x14ac:dyDescent="0.2">
      <c r="A97" s="22"/>
      <c r="B97" s="34" t="s">
        <v>653</v>
      </c>
      <c r="C97" s="20" t="s">
        <v>216</v>
      </c>
      <c r="D97" s="20" t="s">
        <v>943</v>
      </c>
      <c r="E97" s="20" t="s">
        <v>434</v>
      </c>
      <c r="F97" s="20" t="s">
        <v>1916</v>
      </c>
      <c r="G97" s="20" t="s">
        <v>1788</v>
      </c>
      <c r="H97" s="20" t="s">
        <v>944</v>
      </c>
      <c r="I97" s="20" t="s">
        <v>1855</v>
      </c>
      <c r="J97" s="20" t="s">
        <v>1933</v>
      </c>
      <c r="K97" s="20" t="s">
        <v>92</v>
      </c>
      <c r="L97" s="20" t="s">
        <v>767</v>
      </c>
      <c r="M97" s="20" t="s">
        <v>341</v>
      </c>
      <c r="N97" s="35" t="s">
        <v>661</v>
      </c>
      <c r="O97" s="13"/>
      <c r="P97" s="14"/>
    </row>
    <row r="98" spans="1:18" ht="15" customHeight="1" x14ac:dyDescent="0.2">
      <c r="A98" s="22"/>
      <c r="B98" s="34"/>
      <c r="C98" s="24" t="s">
        <v>217</v>
      </c>
      <c r="D98" s="24" t="s">
        <v>1027</v>
      </c>
      <c r="E98" s="24" t="s">
        <v>435</v>
      </c>
      <c r="F98" s="24" t="s">
        <v>3440</v>
      </c>
      <c r="G98" s="24" t="s">
        <v>2774</v>
      </c>
      <c r="H98" s="24" t="s">
        <v>1032</v>
      </c>
      <c r="I98" s="24" t="s">
        <v>1188</v>
      </c>
      <c r="J98" s="24" t="s">
        <v>1629</v>
      </c>
      <c r="K98" s="24" t="s">
        <v>93</v>
      </c>
      <c r="L98" s="24" t="s">
        <v>768</v>
      </c>
      <c r="M98" s="24" t="s">
        <v>342</v>
      </c>
      <c r="N98" s="36" t="s">
        <v>652</v>
      </c>
      <c r="O98" s="13"/>
      <c r="P98" s="14"/>
    </row>
    <row r="99" spans="1:18" ht="15" customHeight="1" x14ac:dyDescent="0.2">
      <c r="A99" s="22"/>
      <c r="B99" s="34" t="s">
        <v>654</v>
      </c>
      <c r="C99" s="20" t="s">
        <v>1653</v>
      </c>
      <c r="D99" s="20" t="s">
        <v>1936</v>
      </c>
      <c r="E99" s="20" t="s">
        <v>1968</v>
      </c>
      <c r="F99" s="20" t="s">
        <v>770</v>
      </c>
      <c r="G99" s="20" t="s">
        <v>773</v>
      </c>
      <c r="H99" s="20" t="s">
        <v>1935</v>
      </c>
      <c r="I99" s="20" t="s">
        <v>1811</v>
      </c>
      <c r="J99" s="20" t="s">
        <v>1712</v>
      </c>
      <c r="K99" s="20" t="s">
        <v>1716</v>
      </c>
      <c r="L99" s="20" t="s">
        <v>1940</v>
      </c>
      <c r="M99" s="20" t="s">
        <v>1834</v>
      </c>
      <c r="N99" s="35" t="s">
        <v>662</v>
      </c>
      <c r="O99" s="13"/>
      <c r="P99" s="14"/>
    </row>
    <row r="100" spans="1:18" ht="15" customHeight="1" x14ac:dyDescent="0.2">
      <c r="A100" s="22"/>
      <c r="B100" s="34" t="s">
        <v>655</v>
      </c>
      <c r="C100" s="24" t="s">
        <v>1995</v>
      </c>
      <c r="D100" s="24" t="s">
        <v>3546</v>
      </c>
      <c r="E100" s="24" t="s">
        <v>1969</v>
      </c>
      <c r="F100" s="24" t="s">
        <v>771</v>
      </c>
      <c r="G100" s="24" t="s">
        <v>774</v>
      </c>
      <c r="H100" s="24" t="s">
        <v>3539</v>
      </c>
      <c r="I100" s="24" t="s">
        <v>2898</v>
      </c>
      <c r="J100" s="24" t="s">
        <v>1258</v>
      </c>
      <c r="K100" s="24" t="s">
        <v>1307</v>
      </c>
      <c r="L100" s="24" t="s">
        <v>1342</v>
      </c>
      <c r="M100" s="24" t="s">
        <v>1305</v>
      </c>
      <c r="N100" s="36" t="s">
        <v>661</v>
      </c>
      <c r="O100" s="13"/>
      <c r="P100" s="14"/>
    </row>
    <row r="101" spans="1:18" ht="15" customHeight="1" x14ac:dyDescent="0.2">
      <c r="A101" s="22"/>
      <c r="B101" s="34" t="s">
        <v>656</v>
      </c>
      <c r="C101" s="20" t="s">
        <v>428</v>
      </c>
      <c r="D101" s="20" t="s">
        <v>323</v>
      </c>
      <c r="E101" s="20" t="s">
        <v>446</v>
      </c>
      <c r="F101" s="20" t="s">
        <v>237</v>
      </c>
      <c r="G101" s="20" t="s">
        <v>1817</v>
      </c>
      <c r="H101" s="20" t="s">
        <v>358</v>
      </c>
      <c r="I101" s="20" t="s">
        <v>1851</v>
      </c>
      <c r="J101" s="20" t="s">
        <v>1756</v>
      </c>
      <c r="K101" s="20" t="s">
        <v>1857</v>
      </c>
      <c r="L101" s="20" t="s">
        <v>1862</v>
      </c>
      <c r="M101" s="20" t="s">
        <v>1863</v>
      </c>
      <c r="N101" s="35" t="s">
        <v>652</v>
      </c>
      <c r="O101" s="7"/>
      <c r="P101" s="7"/>
      <c r="Q101" s="7"/>
      <c r="R101" s="7"/>
    </row>
    <row r="102" spans="1:18" ht="15" customHeight="1" x14ac:dyDescent="0.2">
      <c r="A102" s="18"/>
      <c r="B102" s="34" t="s">
        <v>657</v>
      </c>
      <c r="C102" s="24" t="s">
        <v>429</v>
      </c>
      <c r="D102" s="24" t="s">
        <v>324</v>
      </c>
      <c r="E102" s="24" t="s">
        <v>447</v>
      </c>
      <c r="F102" s="24" t="s">
        <v>238</v>
      </c>
      <c r="G102" s="24" t="s">
        <v>2931</v>
      </c>
      <c r="H102" s="24" t="s">
        <v>359</v>
      </c>
      <c r="I102" s="24" t="s">
        <v>1355</v>
      </c>
      <c r="J102" s="24" t="s">
        <v>1192</v>
      </c>
      <c r="K102" s="24" t="s">
        <v>3144</v>
      </c>
      <c r="L102" s="24" t="s">
        <v>3170</v>
      </c>
      <c r="M102" s="24" t="s">
        <v>3174</v>
      </c>
      <c r="N102" s="36" t="s">
        <v>652</v>
      </c>
      <c r="O102" s="7"/>
      <c r="P102" s="7"/>
      <c r="Q102" s="7"/>
      <c r="R102" s="7"/>
    </row>
    <row r="103" spans="1:18" ht="15" customHeight="1" x14ac:dyDescent="0.2">
      <c r="A103" s="18"/>
      <c r="B103" s="34" t="s">
        <v>658</v>
      </c>
      <c r="C103" s="20" t="s">
        <v>1860</v>
      </c>
      <c r="D103" s="20" t="s">
        <v>1717</v>
      </c>
      <c r="E103" s="20" t="s">
        <v>1943</v>
      </c>
      <c r="F103" s="20" t="s">
        <v>1660</v>
      </c>
      <c r="G103" s="20" t="s">
        <v>1713</v>
      </c>
      <c r="H103" s="20" t="s">
        <v>1715</v>
      </c>
      <c r="I103" s="20" t="s">
        <v>1833</v>
      </c>
      <c r="J103" s="20" t="s">
        <v>1905</v>
      </c>
      <c r="K103" s="20" t="s">
        <v>1944</v>
      </c>
      <c r="L103" s="20" t="s">
        <v>1858</v>
      </c>
      <c r="M103" s="20" t="s">
        <v>222</v>
      </c>
      <c r="N103" s="35" t="s">
        <v>652</v>
      </c>
      <c r="O103" s="7"/>
      <c r="P103" s="14"/>
    </row>
    <row r="104" spans="1:18" ht="15" customHeight="1" x14ac:dyDescent="0.2">
      <c r="A104" s="18"/>
      <c r="B104" s="34" t="s">
        <v>653</v>
      </c>
      <c r="C104" s="24" t="s">
        <v>3161</v>
      </c>
      <c r="D104" s="24" t="s">
        <v>1291</v>
      </c>
      <c r="E104" s="24" t="s">
        <v>1649</v>
      </c>
      <c r="F104" s="24" t="s">
        <v>1409</v>
      </c>
      <c r="G104" s="24" t="s">
        <v>1260</v>
      </c>
      <c r="H104" s="24" t="s">
        <v>1322</v>
      </c>
      <c r="I104" s="24" t="s">
        <v>1227</v>
      </c>
      <c r="J104" s="24" t="s">
        <v>1438</v>
      </c>
      <c r="K104" s="24" t="s">
        <v>1626</v>
      </c>
      <c r="L104" s="24" t="s">
        <v>1348</v>
      </c>
      <c r="M104" s="24" t="s">
        <v>223</v>
      </c>
      <c r="N104" s="36" t="s">
        <v>652</v>
      </c>
      <c r="O104" s="7"/>
      <c r="P104" s="14"/>
    </row>
    <row r="105" spans="1:18" ht="15" customHeight="1" x14ac:dyDescent="0.15">
      <c r="A105" s="18"/>
      <c r="B105" s="34" t="s">
        <v>655</v>
      </c>
      <c r="C105" s="20" t="s">
        <v>1657</v>
      </c>
      <c r="D105" s="20" t="s">
        <v>1803</v>
      </c>
      <c r="E105" s="20" t="s">
        <v>227</v>
      </c>
      <c r="F105" s="20" t="s">
        <v>317</v>
      </c>
      <c r="G105" s="20" t="s">
        <v>1945</v>
      </c>
      <c r="H105" s="20" t="s">
        <v>1655</v>
      </c>
      <c r="I105" s="20" t="s">
        <v>1652</v>
      </c>
      <c r="J105" s="20" t="s">
        <v>1664</v>
      </c>
      <c r="K105" s="20" t="s">
        <v>1658</v>
      </c>
      <c r="L105" s="20" t="s">
        <v>1701</v>
      </c>
      <c r="M105" s="20" t="s">
        <v>945</v>
      </c>
      <c r="N105" s="35" t="s">
        <v>652</v>
      </c>
      <c r="P105" s="14"/>
    </row>
    <row r="106" spans="1:18" ht="15" customHeight="1" x14ac:dyDescent="0.15">
      <c r="A106" s="18"/>
      <c r="B106" s="34" t="s">
        <v>656</v>
      </c>
      <c r="C106" s="24" t="s">
        <v>2023</v>
      </c>
      <c r="D106" s="24" t="s">
        <v>1521</v>
      </c>
      <c r="E106" s="24" t="s">
        <v>228</v>
      </c>
      <c r="F106" s="24" t="s">
        <v>318</v>
      </c>
      <c r="G106" s="24" t="s">
        <v>1622</v>
      </c>
      <c r="H106" s="24" t="s">
        <v>2009</v>
      </c>
      <c r="I106" s="24" t="s">
        <v>1319</v>
      </c>
      <c r="J106" s="24" t="s">
        <v>1269</v>
      </c>
      <c r="K106" s="24" t="s">
        <v>1207</v>
      </c>
      <c r="L106" s="24" t="s">
        <v>2284</v>
      </c>
      <c r="M106" s="24" t="s">
        <v>1038</v>
      </c>
      <c r="N106" s="36" t="s">
        <v>661</v>
      </c>
      <c r="P106" s="14"/>
    </row>
    <row r="107" spans="1:18" ht="15" customHeight="1" x14ac:dyDescent="0.15">
      <c r="A107" s="18"/>
      <c r="B107" s="34" t="s">
        <v>659</v>
      </c>
      <c r="C107" s="20" t="s">
        <v>1711</v>
      </c>
      <c r="D107" s="20" t="s">
        <v>1946</v>
      </c>
      <c r="E107" s="20" t="s">
        <v>1988</v>
      </c>
      <c r="F107" s="20" t="s">
        <v>1698</v>
      </c>
      <c r="G107" s="20" t="s">
        <v>1976</v>
      </c>
      <c r="H107" s="20" t="s">
        <v>1966</v>
      </c>
      <c r="I107" s="20" t="s">
        <v>1865</v>
      </c>
      <c r="J107" s="20" t="s">
        <v>1917</v>
      </c>
      <c r="K107" s="20" t="s">
        <v>776</v>
      </c>
      <c r="L107" s="20" t="s">
        <v>779</v>
      </c>
      <c r="M107" s="20" t="s">
        <v>1754</v>
      </c>
      <c r="N107" s="35" t="s">
        <v>652</v>
      </c>
      <c r="P107" s="14"/>
    </row>
    <row r="108" spans="1:18" ht="15" customHeight="1" x14ac:dyDescent="0.15">
      <c r="A108" s="18"/>
      <c r="B108" s="34" t="s">
        <v>655</v>
      </c>
      <c r="C108" s="24" t="s">
        <v>1271</v>
      </c>
      <c r="D108" s="24" t="s">
        <v>1283</v>
      </c>
      <c r="E108" s="24" t="s">
        <v>1989</v>
      </c>
      <c r="F108" s="24" t="s">
        <v>1334</v>
      </c>
      <c r="G108" s="24" t="s">
        <v>1977</v>
      </c>
      <c r="H108" s="24" t="s">
        <v>1967</v>
      </c>
      <c r="I108" s="24" t="s">
        <v>1388</v>
      </c>
      <c r="J108" s="24" t="s">
        <v>1466</v>
      </c>
      <c r="K108" s="24" t="s">
        <v>777</v>
      </c>
      <c r="L108" s="24" t="s">
        <v>780</v>
      </c>
      <c r="M108" s="24" t="s">
        <v>1442</v>
      </c>
      <c r="N108" s="36" t="s">
        <v>661</v>
      </c>
      <c r="P108" s="14"/>
    </row>
    <row r="109" spans="1:18" ht="15" customHeight="1" x14ac:dyDescent="0.2">
      <c r="A109" s="30"/>
      <c r="B109" s="34" t="s">
        <v>657</v>
      </c>
      <c r="C109" s="20" t="s">
        <v>1956</v>
      </c>
      <c r="D109" s="20" t="s">
        <v>1918</v>
      </c>
      <c r="E109" s="20" t="s">
        <v>1928</v>
      </c>
      <c r="F109" s="20" t="s">
        <v>1911</v>
      </c>
      <c r="G109" s="20" t="s">
        <v>1982</v>
      </c>
      <c r="H109" s="20" t="s">
        <v>1909</v>
      </c>
      <c r="I109" s="20" t="s">
        <v>1913</v>
      </c>
      <c r="J109" s="20" t="s">
        <v>1886</v>
      </c>
      <c r="K109" s="20" t="s">
        <v>1853</v>
      </c>
      <c r="L109" s="20" t="s">
        <v>1907</v>
      </c>
      <c r="M109" s="20" t="s">
        <v>1801</v>
      </c>
      <c r="N109" s="35" t="s">
        <v>652</v>
      </c>
      <c r="P109" s="14"/>
    </row>
    <row r="110" spans="1:18" ht="15" customHeight="1" x14ac:dyDescent="0.2">
      <c r="A110" s="30"/>
      <c r="B110" s="37" t="s">
        <v>657</v>
      </c>
      <c r="C110" s="24" t="s">
        <v>1957</v>
      </c>
      <c r="D110" s="24" t="s">
        <v>3451</v>
      </c>
      <c r="E110" s="24" t="s">
        <v>1514</v>
      </c>
      <c r="F110" s="24" t="s">
        <v>1482</v>
      </c>
      <c r="G110" s="24" t="s">
        <v>1983</v>
      </c>
      <c r="H110" s="24" t="s">
        <v>1449</v>
      </c>
      <c r="I110" s="24" t="s">
        <v>1512</v>
      </c>
      <c r="J110" s="24" t="s">
        <v>1614</v>
      </c>
      <c r="K110" s="24" t="s">
        <v>3121</v>
      </c>
      <c r="L110" s="24" t="s">
        <v>1453</v>
      </c>
      <c r="M110" s="24" t="s">
        <v>2843</v>
      </c>
      <c r="N110" s="36" t="s">
        <v>661</v>
      </c>
      <c r="P110" s="14"/>
    </row>
    <row r="111" spans="1:18" ht="15" customHeight="1" x14ac:dyDescent="0.15"/>
    <row r="112" spans="1:18" ht="15" customHeight="1" x14ac:dyDescent="0.25">
      <c r="A112" s="30"/>
      <c r="B112" s="38" t="s">
        <v>3748</v>
      </c>
      <c r="C112" s="38"/>
      <c r="D112" s="38"/>
      <c r="E112" s="38"/>
      <c r="F112" s="38"/>
      <c r="G112" s="38"/>
      <c r="H112" s="38"/>
      <c r="I112" s="38"/>
      <c r="J112" s="38"/>
      <c r="K112" s="38"/>
      <c r="L112" s="38"/>
      <c r="M112" s="38"/>
      <c r="N112" s="38"/>
      <c r="P112" s="14"/>
    </row>
    <row r="113" spans="1:18" ht="15" customHeight="1" x14ac:dyDescent="0.2">
      <c r="A113" s="30"/>
      <c r="B113" s="15"/>
      <c r="C113" s="16">
        <v>1</v>
      </c>
      <c r="D113" s="16">
        <v>2</v>
      </c>
      <c r="E113" s="16">
        <v>3</v>
      </c>
      <c r="F113" s="16">
        <v>4</v>
      </c>
      <c r="G113" s="16">
        <v>5</v>
      </c>
      <c r="H113" s="16">
        <v>6</v>
      </c>
      <c r="I113" s="16">
        <v>7</v>
      </c>
      <c r="J113" s="16">
        <v>8</v>
      </c>
      <c r="K113" s="16">
        <v>9</v>
      </c>
      <c r="L113" s="16">
        <v>10</v>
      </c>
      <c r="M113" s="16">
        <v>11</v>
      </c>
      <c r="N113" s="17">
        <v>12</v>
      </c>
      <c r="P113" s="14"/>
    </row>
    <row r="114" spans="1:18" ht="15" customHeight="1" x14ac:dyDescent="0.15">
      <c r="A114" s="18"/>
      <c r="B114" s="34" t="s">
        <v>651</v>
      </c>
      <c r="C114" s="20" t="s">
        <v>1908</v>
      </c>
      <c r="D114" s="20" t="s">
        <v>1912</v>
      </c>
      <c r="E114" s="35" t="s">
        <v>652</v>
      </c>
      <c r="F114" s="35" t="s">
        <v>652</v>
      </c>
      <c r="G114" s="35" t="s">
        <v>652</v>
      </c>
      <c r="H114" s="35" t="s">
        <v>652</v>
      </c>
      <c r="I114" s="35" t="s">
        <v>652</v>
      </c>
      <c r="J114" s="35" t="s">
        <v>652</v>
      </c>
      <c r="K114" s="35" t="s">
        <v>652</v>
      </c>
      <c r="L114" s="35" t="s">
        <v>652</v>
      </c>
      <c r="M114" s="35" t="s">
        <v>652</v>
      </c>
      <c r="N114" s="35" t="s">
        <v>652</v>
      </c>
      <c r="P114" s="14"/>
    </row>
    <row r="115" spans="1:18" ht="15" customHeight="1" x14ac:dyDescent="0.2">
      <c r="A115" s="22"/>
      <c r="B115" s="34"/>
      <c r="C115" s="24" t="s">
        <v>1451</v>
      </c>
      <c r="D115" s="24" t="s">
        <v>1484</v>
      </c>
      <c r="E115" s="36" t="s">
        <v>661</v>
      </c>
      <c r="F115" s="36" t="s">
        <v>661</v>
      </c>
      <c r="G115" s="36" t="s">
        <v>661</v>
      </c>
      <c r="H115" s="36" t="s">
        <v>661</v>
      </c>
      <c r="I115" s="36" t="s">
        <v>661</v>
      </c>
      <c r="J115" s="36" t="s">
        <v>661</v>
      </c>
      <c r="K115" s="36" t="s">
        <v>661</v>
      </c>
      <c r="L115" s="36" t="s">
        <v>661</v>
      </c>
      <c r="M115" s="36" t="s">
        <v>661</v>
      </c>
      <c r="N115" s="36"/>
      <c r="O115" s="13"/>
      <c r="P115" s="14"/>
    </row>
    <row r="116" spans="1:18" ht="15" customHeight="1" x14ac:dyDescent="0.2">
      <c r="A116" s="22"/>
      <c r="B116" s="34" t="s">
        <v>653</v>
      </c>
      <c r="C116" s="20" t="s">
        <v>1915</v>
      </c>
      <c r="D116" s="35" t="s">
        <v>652</v>
      </c>
      <c r="E116" s="35" t="s">
        <v>652</v>
      </c>
      <c r="F116" s="35" t="s">
        <v>652</v>
      </c>
      <c r="G116" s="35" t="s">
        <v>652</v>
      </c>
      <c r="H116" s="35" t="s">
        <v>652</v>
      </c>
      <c r="I116" s="35" t="s">
        <v>652</v>
      </c>
      <c r="J116" s="35" t="s">
        <v>652</v>
      </c>
      <c r="K116" s="35" t="s">
        <v>652</v>
      </c>
      <c r="L116" s="35" t="s">
        <v>652</v>
      </c>
      <c r="M116" s="35" t="s">
        <v>652</v>
      </c>
      <c r="N116" s="35" t="s">
        <v>661</v>
      </c>
      <c r="O116" s="13"/>
      <c r="P116" s="14"/>
    </row>
    <row r="117" spans="1:18" ht="15" customHeight="1" x14ac:dyDescent="0.2">
      <c r="A117" s="22"/>
      <c r="B117" s="34"/>
      <c r="C117" s="24" t="s">
        <v>1287</v>
      </c>
      <c r="D117" s="36" t="s">
        <v>661</v>
      </c>
      <c r="E117" s="36" t="s">
        <v>661</v>
      </c>
      <c r="F117" s="36" t="s">
        <v>661</v>
      </c>
      <c r="G117" s="36" t="s">
        <v>661</v>
      </c>
      <c r="H117" s="36" t="s">
        <v>661</v>
      </c>
      <c r="I117" s="36" t="s">
        <v>661</v>
      </c>
      <c r="J117" s="36" t="s">
        <v>661</v>
      </c>
      <c r="K117" s="36" t="s">
        <v>661</v>
      </c>
      <c r="L117" s="36" t="s">
        <v>661</v>
      </c>
      <c r="M117" s="36" t="s">
        <v>661</v>
      </c>
      <c r="N117" s="36" t="s">
        <v>652</v>
      </c>
      <c r="O117" s="13"/>
      <c r="P117" s="14"/>
    </row>
    <row r="118" spans="1:18" ht="15" customHeight="1" x14ac:dyDescent="0.2">
      <c r="A118" s="22"/>
      <c r="B118" s="34" t="s">
        <v>654</v>
      </c>
      <c r="C118" s="20" t="s">
        <v>1829</v>
      </c>
      <c r="D118" s="35" t="s">
        <v>652</v>
      </c>
      <c r="E118" s="35" t="s">
        <v>652</v>
      </c>
      <c r="F118" s="35" t="s">
        <v>652</v>
      </c>
      <c r="G118" s="35" t="s">
        <v>652</v>
      </c>
      <c r="H118" s="35" t="s">
        <v>652</v>
      </c>
      <c r="I118" s="35" t="s">
        <v>652</v>
      </c>
      <c r="J118" s="35" t="s">
        <v>652</v>
      </c>
      <c r="K118" s="35" t="s">
        <v>652</v>
      </c>
      <c r="L118" s="35" t="s">
        <v>652</v>
      </c>
      <c r="M118" s="35" t="s">
        <v>652</v>
      </c>
      <c r="N118" s="35" t="s">
        <v>662</v>
      </c>
      <c r="O118" s="13"/>
      <c r="P118" s="14"/>
    </row>
    <row r="119" spans="1:18" ht="15" customHeight="1" x14ac:dyDescent="0.2">
      <c r="A119" s="22"/>
      <c r="B119" s="34" t="s">
        <v>655</v>
      </c>
      <c r="C119" s="24" t="s">
        <v>1508</v>
      </c>
      <c r="D119" s="36" t="s">
        <v>661</v>
      </c>
      <c r="E119" s="36" t="s">
        <v>661</v>
      </c>
      <c r="F119" s="36" t="s">
        <v>661</v>
      </c>
      <c r="G119" s="36" t="s">
        <v>661</v>
      </c>
      <c r="H119" s="36" t="s">
        <v>661</v>
      </c>
      <c r="I119" s="36" t="s">
        <v>661</v>
      </c>
      <c r="J119" s="36" t="s">
        <v>661</v>
      </c>
      <c r="K119" s="36" t="s">
        <v>661</v>
      </c>
      <c r="L119" s="36" t="s">
        <v>661</v>
      </c>
      <c r="M119" s="36" t="s">
        <v>661</v>
      </c>
      <c r="N119" s="36" t="s">
        <v>661</v>
      </c>
      <c r="O119" s="13"/>
      <c r="P119" s="14"/>
    </row>
    <row r="120" spans="1:18" ht="15" customHeight="1" x14ac:dyDescent="0.2">
      <c r="A120" s="22"/>
      <c r="B120" s="34" t="s">
        <v>656</v>
      </c>
      <c r="C120" s="20" t="s">
        <v>1752</v>
      </c>
      <c r="D120" s="35" t="s">
        <v>652</v>
      </c>
      <c r="E120" s="35" t="s">
        <v>652</v>
      </c>
      <c r="F120" s="35" t="s">
        <v>652</v>
      </c>
      <c r="G120" s="35" t="s">
        <v>652</v>
      </c>
      <c r="H120" s="35" t="s">
        <v>652</v>
      </c>
      <c r="I120" s="35" t="s">
        <v>652</v>
      </c>
      <c r="J120" s="35" t="s">
        <v>652</v>
      </c>
      <c r="K120" s="35" t="s">
        <v>652</v>
      </c>
      <c r="L120" s="35" t="s">
        <v>652</v>
      </c>
      <c r="M120" s="35" t="s">
        <v>652</v>
      </c>
      <c r="N120" s="35" t="s">
        <v>652</v>
      </c>
      <c r="O120" s="7"/>
      <c r="P120" s="7"/>
      <c r="Q120" s="7"/>
      <c r="R120" s="7"/>
    </row>
    <row r="121" spans="1:18" ht="15" customHeight="1" x14ac:dyDescent="0.2">
      <c r="A121" s="18"/>
      <c r="B121" s="34" t="s">
        <v>657</v>
      </c>
      <c r="C121" s="24" t="s">
        <v>2569</v>
      </c>
      <c r="D121" s="36" t="s">
        <v>661</v>
      </c>
      <c r="E121" s="36" t="s">
        <v>661</v>
      </c>
      <c r="F121" s="36" t="s">
        <v>661</v>
      </c>
      <c r="G121" s="36" t="s">
        <v>661</v>
      </c>
      <c r="H121" s="36" t="s">
        <v>661</v>
      </c>
      <c r="I121" s="36" t="s">
        <v>661</v>
      </c>
      <c r="J121" s="36" t="s">
        <v>661</v>
      </c>
      <c r="K121" s="36" t="s">
        <v>661</v>
      </c>
      <c r="L121" s="36" t="s">
        <v>661</v>
      </c>
      <c r="M121" s="36" t="s">
        <v>661</v>
      </c>
      <c r="N121" s="36" t="s">
        <v>652</v>
      </c>
      <c r="O121" s="7"/>
      <c r="P121" s="7"/>
      <c r="Q121" s="7"/>
      <c r="R121" s="7"/>
    </row>
    <row r="122" spans="1:18" ht="15" customHeight="1" x14ac:dyDescent="0.2">
      <c r="A122" s="18"/>
      <c r="B122" s="34" t="s">
        <v>658</v>
      </c>
      <c r="C122" s="20" t="s">
        <v>1914</v>
      </c>
      <c r="D122" s="35" t="s">
        <v>652</v>
      </c>
      <c r="E122" s="35" t="s">
        <v>652</v>
      </c>
      <c r="F122" s="35" t="s">
        <v>652</v>
      </c>
      <c r="G122" s="35" t="s">
        <v>652</v>
      </c>
      <c r="H122" s="35" t="s">
        <v>652</v>
      </c>
      <c r="I122" s="35" t="s">
        <v>652</v>
      </c>
      <c r="J122" s="35" t="s">
        <v>652</v>
      </c>
      <c r="K122" s="35" t="s">
        <v>652</v>
      </c>
      <c r="L122" s="35" t="s">
        <v>652</v>
      </c>
      <c r="M122" s="35" t="s">
        <v>652</v>
      </c>
      <c r="N122" s="35" t="s">
        <v>652</v>
      </c>
      <c r="O122" s="7"/>
      <c r="P122" s="14"/>
    </row>
    <row r="123" spans="1:18" ht="15" customHeight="1" x14ac:dyDescent="0.2">
      <c r="A123" s="18"/>
      <c r="B123" s="34" t="s">
        <v>653</v>
      </c>
      <c r="C123" s="24" t="s">
        <v>1346</v>
      </c>
      <c r="D123" s="36" t="s">
        <v>661</v>
      </c>
      <c r="E123" s="36" t="s">
        <v>661</v>
      </c>
      <c r="F123" s="36" t="s">
        <v>661</v>
      </c>
      <c r="G123" s="36" t="s">
        <v>661</v>
      </c>
      <c r="H123" s="36" t="s">
        <v>661</v>
      </c>
      <c r="I123" s="36" t="s">
        <v>661</v>
      </c>
      <c r="J123" s="36" t="s">
        <v>661</v>
      </c>
      <c r="K123" s="36" t="s">
        <v>661</v>
      </c>
      <c r="L123" s="36" t="s">
        <v>661</v>
      </c>
      <c r="M123" s="36" t="s">
        <v>661</v>
      </c>
      <c r="N123" s="36" t="s">
        <v>652</v>
      </c>
      <c r="O123" s="7"/>
      <c r="P123" s="14"/>
    </row>
    <row r="124" spans="1:18" ht="15" customHeight="1" x14ac:dyDescent="0.15">
      <c r="A124" s="18"/>
      <c r="B124" s="34" t="s">
        <v>655</v>
      </c>
      <c r="C124" s="20" t="s">
        <v>1927</v>
      </c>
      <c r="D124" s="35" t="s">
        <v>652</v>
      </c>
      <c r="E124" s="35" t="s">
        <v>652</v>
      </c>
      <c r="F124" s="35" t="s">
        <v>652</v>
      </c>
      <c r="G124" s="35" t="s">
        <v>652</v>
      </c>
      <c r="H124" s="35" t="s">
        <v>652</v>
      </c>
      <c r="I124" s="35" t="s">
        <v>652</v>
      </c>
      <c r="J124" s="35" t="s">
        <v>652</v>
      </c>
      <c r="K124" s="35" t="s">
        <v>652</v>
      </c>
      <c r="L124" s="35" t="s">
        <v>652</v>
      </c>
      <c r="M124" s="35" t="s">
        <v>652</v>
      </c>
      <c r="N124" s="35" t="s">
        <v>652</v>
      </c>
      <c r="P124" s="14"/>
    </row>
    <row r="125" spans="1:18" ht="15" customHeight="1" x14ac:dyDescent="0.15">
      <c r="A125" s="18"/>
      <c r="B125" s="34" t="s">
        <v>656</v>
      </c>
      <c r="C125" s="24" t="s">
        <v>1641</v>
      </c>
      <c r="D125" s="36" t="s">
        <v>661</v>
      </c>
      <c r="E125" s="36" t="s">
        <v>661</v>
      </c>
      <c r="F125" s="36" t="s">
        <v>661</v>
      </c>
      <c r="G125" s="36" t="s">
        <v>661</v>
      </c>
      <c r="H125" s="36" t="s">
        <v>661</v>
      </c>
      <c r="I125" s="36" t="s">
        <v>661</v>
      </c>
      <c r="J125" s="36" t="s">
        <v>661</v>
      </c>
      <c r="K125" s="36" t="s">
        <v>661</v>
      </c>
      <c r="L125" s="36" t="s">
        <v>661</v>
      </c>
      <c r="M125" s="36" t="s">
        <v>661</v>
      </c>
      <c r="N125" s="36" t="s">
        <v>661</v>
      </c>
      <c r="P125" s="14"/>
    </row>
    <row r="126" spans="1:18" ht="15" customHeight="1" x14ac:dyDescent="0.15">
      <c r="A126" s="18"/>
      <c r="B126" s="34" t="s">
        <v>659</v>
      </c>
      <c r="C126" s="20" t="s">
        <v>1954</v>
      </c>
      <c r="D126" s="35" t="s">
        <v>652</v>
      </c>
      <c r="E126" s="35" t="s">
        <v>652</v>
      </c>
      <c r="F126" s="35" t="s">
        <v>652</v>
      </c>
      <c r="G126" s="35" t="s">
        <v>652</v>
      </c>
      <c r="H126" s="35" t="s">
        <v>652</v>
      </c>
      <c r="I126" s="35" t="s">
        <v>652</v>
      </c>
      <c r="J126" s="35" t="s">
        <v>652</v>
      </c>
      <c r="K126" s="35" t="s">
        <v>652</v>
      </c>
      <c r="L126" s="35" t="s">
        <v>652</v>
      </c>
      <c r="M126" s="35" t="s">
        <v>652</v>
      </c>
      <c r="N126" s="35" t="s">
        <v>652</v>
      </c>
      <c r="P126" s="14"/>
    </row>
    <row r="127" spans="1:18" ht="15" customHeight="1" x14ac:dyDescent="0.15">
      <c r="A127" s="18"/>
      <c r="B127" s="34" t="s">
        <v>655</v>
      </c>
      <c r="C127" s="24" t="s">
        <v>1955</v>
      </c>
      <c r="D127" s="36" t="s">
        <v>661</v>
      </c>
      <c r="E127" s="36" t="s">
        <v>661</v>
      </c>
      <c r="F127" s="36" t="s">
        <v>661</v>
      </c>
      <c r="G127" s="36" t="s">
        <v>661</v>
      </c>
      <c r="H127" s="36" t="s">
        <v>661</v>
      </c>
      <c r="I127" s="36" t="s">
        <v>661</v>
      </c>
      <c r="J127" s="36" t="s">
        <v>661</v>
      </c>
      <c r="K127" s="36" t="s">
        <v>661</v>
      </c>
      <c r="L127" s="36" t="s">
        <v>661</v>
      </c>
      <c r="M127" s="36" t="s">
        <v>661</v>
      </c>
      <c r="N127" s="36" t="s">
        <v>661</v>
      </c>
      <c r="P127" s="14"/>
    </row>
    <row r="128" spans="1:18" ht="15" customHeight="1" x14ac:dyDescent="0.2">
      <c r="A128" s="30"/>
      <c r="B128" s="34" t="s">
        <v>657</v>
      </c>
      <c r="C128" s="20" t="s">
        <v>1970</v>
      </c>
      <c r="D128" s="35" t="s">
        <v>652</v>
      </c>
      <c r="E128" s="35" t="s">
        <v>652</v>
      </c>
      <c r="F128" s="35" t="s">
        <v>652</v>
      </c>
      <c r="G128" s="35" t="s">
        <v>652</v>
      </c>
      <c r="H128" s="35" t="s">
        <v>652</v>
      </c>
      <c r="I128" s="35" t="s">
        <v>652</v>
      </c>
      <c r="J128" s="35" t="s">
        <v>652</v>
      </c>
      <c r="K128" s="35" t="s">
        <v>652</v>
      </c>
      <c r="L128" s="35" t="s">
        <v>652</v>
      </c>
      <c r="M128" s="35" t="s">
        <v>652</v>
      </c>
      <c r="N128" s="35" t="s">
        <v>652</v>
      </c>
      <c r="P128" s="14"/>
    </row>
    <row r="129" spans="1:16" ht="15" customHeight="1" x14ac:dyDescent="0.2">
      <c r="A129" s="30"/>
      <c r="B129" s="37" t="s">
        <v>657</v>
      </c>
      <c r="C129" s="24" t="s">
        <v>1971</v>
      </c>
      <c r="D129" s="36" t="s">
        <v>661</v>
      </c>
      <c r="E129" s="36" t="s">
        <v>661</v>
      </c>
      <c r="F129" s="36" t="s">
        <v>661</v>
      </c>
      <c r="G129" s="36" t="s">
        <v>661</v>
      </c>
      <c r="H129" s="36" t="s">
        <v>661</v>
      </c>
      <c r="I129" s="36" t="s">
        <v>661</v>
      </c>
      <c r="J129" s="36" t="s">
        <v>661</v>
      </c>
      <c r="K129" s="36" t="s">
        <v>661</v>
      </c>
      <c r="L129" s="36" t="s">
        <v>661</v>
      </c>
      <c r="M129" s="36" t="s">
        <v>661</v>
      </c>
      <c r="N129" s="36" t="s">
        <v>661</v>
      </c>
      <c r="P129" s="14"/>
    </row>
  </sheetData>
  <mergeCells count="200">
    <mergeCell ref="D118:D119"/>
    <mergeCell ref="D120:D121"/>
    <mergeCell ref="D122:D123"/>
    <mergeCell ref="D124:D125"/>
    <mergeCell ref="D126:D127"/>
    <mergeCell ref="D128:D129"/>
    <mergeCell ref="F128:F129"/>
    <mergeCell ref="G128:G129"/>
    <mergeCell ref="H128:H129"/>
    <mergeCell ref="E124:E125"/>
    <mergeCell ref="F124:F125"/>
    <mergeCell ref="G124:G125"/>
    <mergeCell ref="H124:H125"/>
    <mergeCell ref="M118:M119"/>
    <mergeCell ref="K124:K125"/>
    <mergeCell ref="L124:L125"/>
    <mergeCell ref="M124:M125"/>
    <mergeCell ref="F122:F123"/>
    <mergeCell ref="G122:G123"/>
    <mergeCell ref="H122:H123"/>
    <mergeCell ref="I122:I123"/>
    <mergeCell ref="J122:J123"/>
    <mergeCell ref="K122:K123"/>
    <mergeCell ref="L122:L123"/>
    <mergeCell ref="M122:M123"/>
    <mergeCell ref="I124:I125"/>
    <mergeCell ref="J124:J125"/>
    <mergeCell ref="B124:B125"/>
    <mergeCell ref="N124:N125"/>
    <mergeCell ref="B126:B127"/>
    <mergeCell ref="N126:N127"/>
    <mergeCell ref="B128:B129"/>
    <mergeCell ref="N128:N129"/>
    <mergeCell ref="E126:E127"/>
    <mergeCell ref="F126:F127"/>
    <mergeCell ref="G126:G127"/>
    <mergeCell ref="H126:H127"/>
    <mergeCell ref="I126:I127"/>
    <mergeCell ref="J126:J127"/>
    <mergeCell ref="K126:K127"/>
    <mergeCell ref="L126:L127"/>
    <mergeCell ref="M126:M127"/>
    <mergeCell ref="E128:E129"/>
    <mergeCell ref="K128:K129"/>
    <mergeCell ref="L128:L129"/>
    <mergeCell ref="M128:M129"/>
    <mergeCell ref="I128:I129"/>
    <mergeCell ref="J128:J129"/>
    <mergeCell ref="B118:B119"/>
    <mergeCell ref="N118:N119"/>
    <mergeCell ref="B120:B121"/>
    <mergeCell ref="N120:N121"/>
    <mergeCell ref="B122:B123"/>
    <mergeCell ref="N122:N123"/>
    <mergeCell ref="E120:E121"/>
    <mergeCell ref="F120:F121"/>
    <mergeCell ref="G120:G121"/>
    <mergeCell ref="H120:H121"/>
    <mergeCell ref="I120:I121"/>
    <mergeCell ref="J120:J121"/>
    <mergeCell ref="K120:K121"/>
    <mergeCell ref="L120:L121"/>
    <mergeCell ref="M120:M121"/>
    <mergeCell ref="E122:E123"/>
    <mergeCell ref="E118:E119"/>
    <mergeCell ref="F118:F119"/>
    <mergeCell ref="G118:G119"/>
    <mergeCell ref="H118:H119"/>
    <mergeCell ref="I118:I119"/>
    <mergeCell ref="J118:J119"/>
    <mergeCell ref="K118:K119"/>
    <mergeCell ref="L118:L119"/>
    <mergeCell ref="B112:N112"/>
    <mergeCell ref="B114:B115"/>
    <mergeCell ref="N114:N115"/>
    <mergeCell ref="B116:B117"/>
    <mergeCell ref="N116:N117"/>
    <mergeCell ref="E114:E115"/>
    <mergeCell ref="F114:F115"/>
    <mergeCell ref="G114:G115"/>
    <mergeCell ref="H114:H115"/>
    <mergeCell ref="I114:I115"/>
    <mergeCell ref="J114:J115"/>
    <mergeCell ref="K114:K115"/>
    <mergeCell ref="L114:L115"/>
    <mergeCell ref="M114:M115"/>
    <mergeCell ref="E116:E117"/>
    <mergeCell ref="F116:F117"/>
    <mergeCell ref="L116:L117"/>
    <mergeCell ref="M116:M117"/>
    <mergeCell ref="G116:G117"/>
    <mergeCell ref="H116:H117"/>
    <mergeCell ref="I116:I117"/>
    <mergeCell ref="J116:J117"/>
    <mergeCell ref="K116:K117"/>
    <mergeCell ref="D116:D117"/>
    <mergeCell ref="B105:B106"/>
    <mergeCell ref="N105:N106"/>
    <mergeCell ref="B107:B108"/>
    <mergeCell ref="N107:N108"/>
    <mergeCell ref="B109:B110"/>
    <mergeCell ref="N109:N110"/>
    <mergeCell ref="B99:B100"/>
    <mergeCell ref="N99:N100"/>
    <mergeCell ref="B101:B102"/>
    <mergeCell ref="N101:N102"/>
    <mergeCell ref="B103:B104"/>
    <mergeCell ref="N103:N104"/>
    <mergeCell ref="B93:N93"/>
    <mergeCell ref="B95:B96"/>
    <mergeCell ref="N95:N96"/>
    <mergeCell ref="B97:B98"/>
    <mergeCell ref="N97:N98"/>
    <mergeCell ref="B86:B87"/>
    <mergeCell ref="N86:N87"/>
    <mergeCell ref="B88:B89"/>
    <mergeCell ref="N88:N89"/>
    <mergeCell ref="B90:B91"/>
    <mergeCell ref="N90:N91"/>
    <mergeCell ref="B80:B81"/>
    <mergeCell ref="N80:N81"/>
    <mergeCell ref="B82:B83"/>
    <mergeCell ref="N82:N83"/>
    <mergeCell ref="B84:B85"/>
    <mergeCell ref="N84:N85"/>
    <mergeCell ref="B74:N74"/>
    <mergeCell ref="B76:B77"/>
    <mergeCell ref="N76:N77"/>
    <mergeCell ref="B78:B79"/>
    <mergeCell ref="N78:N79"/>
    <mergeCell ref="B67:B68"/>
    <mergeCell ref="N67:N68"/>
    <mergeCell ref="B69:B70"/>
    <mergeCell ref="N69:N70"/>
    <mergeCell ref="B71:B72"/>
    <mergeCell ref="N71:N72"/>
    <mergeCell ref="B61:B62"/>
    <mergeCell ref="N61:N62"/>
    <mergeCell ref="B63:B64"/>
    <mergeCell ref="N63:N64"/>
    <mergeCell ref="B65:B66"/>
    <mergeCell ref="N65:N66"/>
    <mergeCell ref="B55:N55"/>
    <mergeCell ref="B57:B58"/>
    <mergeCell ref="N57:N58"/>
    <mergeCell ref="B59:B60"/>
    <mergeCell ref="N59:N60"/>
    <mergeCell ref="B8:C8"/>
    <mergeCell ref="D8:N8"/>
    <mergeCell ref="B13:C13"/>
    <mergeCell ref="D13:N13"/>
    <mergeCell ref="B23:B24"/>
    <mergeCell ref="N23:N24"/>
    <mergeCell ref="B14:C14"/>
    <mergeCell ref="D14:N14"/>
    <mergeCell ref="A15:N15"/>
    <mergeCell ref="A16:N16"/>
    <mergeCell ref="B17:N17"/>
    <mergeCell ref="B19:B20"/>
    <mergeCell ref="N19:N20"/>
    <mergeCell ref="B21:B22"/>
    <mergeCell ref="N21:N22"/>
    <mergeCell ref="B25:B26"/>
    <mergeCell ref="N25:N26"/>
    <mergeCell ref="B27:B28"/>
    <mergeCell ref="N27:N28"/>
    <mergeCell ref="A1:N1"/>
    <mergeCell ref="A2:N2"/>
    <mergeCell ref="B5:N5"/>
    <mergeCell ref="A6:N6"/>
    <mergeCell ref="B7:N7"/>
    <mergeCell ref="B9:C9"/>
    <mergeCell ref="D9:N9"/>
    <mergeCell ref="B10:C12"/>
    <mergeCell ref="D10:N10"/>
    <mergeCell ref="D11:N11"/>
    <mergeCell ref="D12:N12"/>
    <mergeCell ref="B29:B30"/>
    <mergeCell ref="N29:N30"/>
    <mergeCell ref="B38:B39"/>
    <mergeCell ref="N38:N39"/>
    <mergeCell ref="B31:B32"/>
    <mergeCell ref="N31:N32"/>
    <mergeCell ref="B33:B34"/>
    <mergeCell ref="N33:N34"/>
    <mergeCell ref="B36:N36"/>
    <mergeCell ref="B50:B51"/>
    <mergeCell ref="N50:N51"/>
    <mergeCell ref="B52:B53"/>
    <mergeCell ref="N52:N53"/>
    <mergeCell ref="B40:B41"/>
    <mergeCell ref="N40:N41"/>
    <mergeCell ref="B42:B43"/>
    <mergeCell ref="N42:N43"/>
    <mergeCell ref="B44:B45"/>
    <mergeCell ref="N44:N45"/>
    <mergeCell ref="B46:B47"/>
    <mergeCell ref="N46:N47"/>
    <mergeCell ref="B48:B49"/>
    <mergeCell ref="N48:N49"/>
  </mergeCells>
  <phoneticPr fontId="1"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0"/>
  <sheetViews>
    <sheetView tabSelected="1" workbookViewId="0">
      <pane ySplit="1" topLeftCell="A2" activePane="bottomLeft" state="frozen"/>
      <selection pane="bottomLeft" activeCell="K12" sqref="K12"/>
    </sheetView>
  </sheetViews>
  <sheetFormatPr defaultRowHeight="12.75" x14ac:dyDescent="0.2"/>
  <cols>
    <col min="1" max="1" width="9" style="7"/>
    <col min="2" max="2" width="11" style="7" customWidth="1"/>
    <col min="3" max="3" width="13" style="7" customWidth="1"/>
    <col min="4" max="4" width="9" style="7"/>
    <col min="5" max="5" width="9" style="28"/>
    <col min="6" max="16384" width="9" style="7"/>
  </cols>
  <sheetData>
    <row r="1" spans="1:14" x14ac:dyDescent="0.2">
      <c r="A1" s="1" t="s">
        <v>604</v>
      </c>
      <c r="B1" s="2" t="s">
        <v>605</v>
      </c>
      <c r="C1" s="1" t="s">
        <v>614</v>
      </c>
      <c r="D1" s="3" t="s">
        <v>606</v>
      </c>
      <c r="E1" s="3" t="s">
        <v>607</v>
      </c>
      <c r="F1" s="4" t="s">
        <v>608</v>
      </c>
      <c r="G1" s="2" t="s">
        <v>3751</v>
      </c>
      <c r="H1" s="1" t="s">
        <v>609</v>
      </c>
      <c r="I1" s="1" t="s">
        <v>615</v>
      </c>
      <c r="J1" s="5" t="s">
        <v>616</v>
      </c>
      <c r="K1" s="6" t="s">
        <v>611</v>
      </c>
      <c r="L1" s="1" t="s">
        <v>610</v>
      </c>
      <c r="M1" s="6" t="s">
        <v>613</v>
      </c>
      <c r="N1" s="1" t="s">
        <v>612</v>
      </c>
    </row>
    <row r="2" spans="1:14" s="29" customFormat="1" x14ac:dyDescent="0.2">
      <c r="A2" s="31" t="s">
        <v>74</v>
      </c>
      <c r="B2" s="31" t="s">
        <v>75</v>
      </c>
      <c r="C2" s="31" t="s">
        <v>77</v>
      </c>
      <c r="D2" s="32" t="s">
        <v>741</v>
      </c>
      <c r="E2" s="33" t="s">
        <v>743</v>
      </c>
      <c r="F2" s="31">
        <v>249.35</v>
      </c>
      <c r="G2" s="31" t="s">
        <v>3752</v>
      </c>
      <c r="H2" s="31" t="s">
        <v>78</v>
      </c>
      <c r="I2" s="31" t="s">
        <v>79</v>
      </c>
      <c r="J2" s="31" t="s">
        <v>1046</v>
      </c>
      <c r="K2" s="31" t="s">
        <v>617</v>
      </c>
      <c r="L2" s="31" t="s">
        <v>623</v>
      </c>
      <c r="M2" s="31" t="s">
        <v>76</v>
      </c>
      <c r="N2" s="31" t="s">
        <v>784</v>
      </c>
    </row>
    <row r="3" spans="1:14" s="29" customFormat="1" x14ac:dyDescent="0.2">
      <c r="A3" s="29" t="s">
        <v>452</v>
      </c>
      <c r="B3" s="29" t="s">
        <v>453</v>
      </c>
      <c r="C3" s="29" t="s">
        <v>455</v>
      </c>
      <c r="D3" s="26" t="s">
        <v>3731</v>
      </c>
      <c r="E3" s="27" t="s">
        <v>743</v>
      </c>
      <c r="F3" s="29">
        <v>272.08999999999997</v>
      </c>
      <c r="G3" s="29" t="s">
        <v>3753</v>
      </c>
      <c r="H3" s="29" t="s">
        <v>456</v>
      </c>
      <c r="I3" s="29" t="s">
        <v>457</v>
      </c>
      <c r="J3" s="29" t="s">
        <v>1047</v>
      </c>
      <c r="K3" s="29" t="s">
        <v>617</v>
      </c>
      <c r="L3" s="29" t="s">
        <v>636</v>
      </c>
      <c r="M3" s="29" t="s">
        <v>454</v>
      </c>
      <c r="N3" s="29" t="s">
        <v>785</v>
      </c>
    </row>
    <row r="4" spans="1:14" s="29" customFormat="1" x14ac:dyDescent="0.2">
      <c r="A4" s="29" t="s">
        <v>1751</v>
      </c>
      <c r="B4" s="29" t="s">
        <v>1214</v>
      </c>
      <c r="C4" s="29" t="s">
        <v>1215</v>
      </c>
      <c r="D4" s="26" t="s">
        <v>663</v>
      </c>
      <c r="E4" s="27" t="s">
        <v>743</v>
      </c>
      <c r="F4" s="29">
        <v>297.27</v>
      </c>
      <c r="G4" s="29" t="s">
        <v>3752</v>
      </c>
      <c r="H4" s="29" t="s">
        <v>2564</v>
      </c>
      <c r="I4" s="29" t="s">
        <v>2565</v>
      </c>
      <c r="J4" s="29" t="s">
        <v>2566</v>
      </c>
      <c r="K4" s="29" t="s">
        <v>638</v>
      </c>
      <c r="L4" s="29" t="s">
        <v>2244</v>
      </c>
      <c r="M4" s="29" t="s">
        <v>2567</v>
      </c>
      <c r="N4" s="29" t="s">
        <v>2568</v>
      </c>
    </row>
    <row r="5" spans="1:14" s="29" customFormat="1" x14ac:dyDescent="0.2">
      <c r="A5" s="29" t="s">
        <v>1877</v>
      </c>
      <c r="B5" s="29" t="s">
        <v>3250</v>
      </c>
      <c r="C5" s="29" t="s">
        <v>1220</v>
      </c>
      <c r="D5" s="26" t="s">
        <v>664</v>
      </c>
      <c r="E5" s="27" t="s">
        <v>743</v>
      </c>
      <c r="F5" s="29">
        <v>299.66000000000003</v>
      </c>
      <c r="G5" s="29" t="s">
        <v>3753</v>
      </c>
      <c r="H5" s="29" t="s">
        <v>3251</v>
      </c>
      <c r="I5" s="29" t="s">
        <v>3252</v>
      </c>
      <c r="J5" s="29" t="s">
        <v>3253</v>
      </c>
      <c r="K5" s="29" t="s">
        <v>638</v>
      </c>
      <c r="L5" s="29" t="s">
        <v>2244</v>
      </c>
      <c r="M5" s="29" t="s">
        <v>3254</v>
      </c>
      <c r="N5" s="29" t="s">
        <v>3255</v>
      </c>
    </row>
    <row r="6" spans="1:14" s="29" customFormat="1" x14ac:dyDescent="0.2">
      <c r="A6" s="29" t="s">
        <v>381</v>
      </c>
      <c r="B6" s="29" t="s">
        <v>382</v>
      </c>
      <c r="C6" s="29" t="s">
        <v>384</v>
      </c>
      <c r="D6" s="26" t="s">
        <v>665</v>
      </c>
      <c r="E6" s="27" t="s">
        <v>743</v>
      </c>
      <c r="F6" s="29">
        <v>473.47</v>
      </c>
      <c r="G6" s="29" t="s">
        <v>3752</v>
      </c>
      <c r="H6" s="29" t="s">
        <v>385</v>
      </c>
      <c r="I6" s="29" t="s">
        <v>386</v>
      </c>
      <c r="J6" s="29" t="s">
        <v>1048</v>
      </c>
      <c r="K6" s="29" t="s">
        <v>617</v>
      </c>
      <c r="L6" s="29" t="s">
        <v>633</v>
      </c>
      <c r="M6" s="29" t="s">
        <v>383</v>
      </c>
      <c r="N6" s="29" t="s">
        <v>786</v>
      </c>
    </row>
    <row r="7" spans="1:14" s="29" customFormat="1" x14ac:dyDescent="0.2">
      <c r="A7" s="29" t="s">
        <v>1874</v>
      </c>
      <c r="B7" s="29" t="s">
        <v>1231</v>
      </c>
      <c r="C7" s="29" t="s">
        <v>1232</v>
      </c>
      <c r="D7" s="26" t="s">
        <v>666</v>
      </c>
      <c r="E7" s="27" t="s">
        <v>743</v>
      </c>
      <c r="F7" s="29">
        <v>303.68</v>
      </c>
      <c r="G7" s="29" t="s">
        <v>3752</v>
      </c>
      <c r="H7" s="29" t="s">
        <v>3232</v>
      </c>
      <c r="I7" s="29" t="s">
        <v>3233</v>
      </c>
      <c r="J7" s="29" t="s">
        <v>3234</v>
      </c>
      <c r="K7" s="29" t="s">
        <v>638</v>
      </c>
      <c r="L7" s="29" t="s">
        <v>2244</v>
      </c>
      <c r="M7" s="29" t="s">
        <v>3235</v>
      </c>
      <c r="N7" s="29" t="s">
        <v>3236</v>
      </c>
    </row>
    <row r="8" spans="1:14" s="29" customFormat="1" x14ac:dyDescent="0.2">
      <c r="A8" s="29" t="s">
        <v>243</v>
      </c>
      <c r="B8" s="29" t="s">
        <v>244</v>
      </c>
      <c r="C8" s="29" t="s">
        <v>246</v>
      </c>
      <c r="D8" s="26" t="s">
        <v>667</v>
      </c>
      <c r="E8" s="27" t="s">
        <v>743</v>
      </c>
      <c r="F8" s="29">
        <v>371.41</v>
      </c>
      <c r="G8" s="29" t="s">
        <v>3752</v>
      </c>
      <c r="H8" s="29" t="s">
        <v>247</v>
      </c>
      <c r="I8" s="29" t="s">
        <v>248</v>
      </c>
      <c r="J8" s="29" t="s">
        <v>1049</v>
      </c>
      <c r="K8" s="29" t="s">
        <v>617</v>
      </c>
      <c r="L8" s="29" t="s">
        <v>627</v>
      </c>
      <c r="M8" s="29" t="s">
        <v>245</v>
      </c>
      <c r="N8" s="29" t="s">
        <v>787</v>
      </c>
    </row>
    <row r="9" spans="1:14" s="29" customFormat="1" x14ac:dyDescent="0.2">
      <c r="A9" s="29" t="s">
        <v>267</v>
      </c>
      <c r="B9" s="29" t="s">
        <v>268</v>
      </c>
      <c r="C9" s="29" t="s">
        <v>270</v>
      </c>
      <c r="D9" s="26" t="s">
        <v>668</v>
      </c>
      <c r="E9" s="27" t="s">
        <v>743</v>
      </c>
      <c r="F9" s="29">
        <v>493.66</v>
      </c>
      <c r="G9" s="29" t="s">
        <v>3752</v>
      </c>
      <c r="H9" s="29" t="s">
        <v>271</v>
      </c>
      <c r="I9" s="29" t="s">
        <v>272</v>
      </c>
      <c r="J9" s="29" t="s">
        <v>1050</v>
      </c>
      <c r="K9" s="29" t="s">
        <v>617</v>
      </c>
      <c r="L9" s="29" t="s">
        <v>627</v>
      </c>
      <c r="M9" s="29" t="s">
        <v>269</v>
      </c>
      <c r="N9" s="29" t="s">
        <v>788</v>
      </c>
    </row>
    <row r="10" spans="1:14" s="29" customFormat="1" x14ac:dyDescent="0.2">
      <c r="A10" s="29" t="s">
        <v>273</v>
      </c>
      <c r="B10" s="29" t="s">
        <v>274</v>
      </c>
      <c r="C10" s="29" t="s">
        <v>275</v>
      </c>
      <c r="D10" s="26" t="s">
        <v>669</v>
      </c>
      <c r="E10" s="27" t="s">
        <v>743</v>
      </c>
      <c r="F10" s="29">
        <v>507.68</v>
      </c>
      <c r="G10" s="29" t="s">
        <v>3752</v>
      </c>
      <c r="H10" s="29" t="s">
        <v>276</v>
      </c>
      <c r="I10" s="29" t="s">
        <v>277</v>
      </c>
      <c r="J10" s="29" t="s">
        <v>1051</v>
      </c>
      <c r="K10" s="29" t="s">
        <v>617</v>
      </c>
      <c r="L10" s="29" t="s">
        <v>627</v>
      </c>
      <c r="M10" s="29" t="s">
        <v>269</v>
      </c>
      <c r="N10" s="29" t="s">
        <v>789</v>
      </c>
    </row>
    <row r="11" spans="1:14" s="29" customFormat="1" x14ac:dyDescent="0.2">
      <c r="A11" s="29" t="s">
        <v>98</v>
      </c>
      <c r="B11" s="29" t="s">
        <v>99</v>
      </c>
      <c r="C11" s="29" t="s">
        <v>101</v>
      </c>
      <c r="D11" s="26" t="s">
        <v>670</v>
      </c>
      <c r="E11" s="27" t="s">
        <v>743</v>
      </c>
      <c r="F11" s="29">
        <v>354.45</v>
      </c>
      <c r="G11" s="29" t="s">
        <v>3752</v>
      </c>
      <c r="H11" s="29" t="s">
        <v>102</v>
      </c>
      <c r="I11" s="29" t="s">
        <v>103</v>
      </c>
      <c r="J11" s="29" t="s">
        <v>1052</v>
      </c>
      <c r="K11" s="29" t="s">
        <v>617</v>
      </c>
      <c r="L11" s="29" t="s">
        <v>625</v>
      </c>
      <c r="M11" s="29" t="s">
        <v>100</v>
      </c>
      <c r="N11" s="29" t="s">
        <v>790</v>
      </c>
    </row>
    <row r="12" spans="1:14" s="29" customFormat="1" x14ac:dyDescent="0.2">
      <c r="A12" s="29" t="s">
        <v>249</v>
      </c>
      <c r="B12" s="29" t="s">
        <v>250</v>
      </c>
      <c r="C12" s="29" t="s">
        <v>252</v>
      </c>
      <c r="D12" s="26" t="s">
        <v>671</v>
      </c>
      <c r="E12" s="27" t="s">
        <v>743</v>
      </c>
      <c r="F12" s="29">
        <v>923.04</v>
      </c>
      <c r="G12" s="29" t="s">
        <v>3752</v>
      </c>
      <c r="H12" s="29" t="s">
        <v>253</v>
      </c>
      <c r="I12" s="29" t="s">
        <v>254</v>
      </c>
      <c r="J12" s="29" t="s">
        <v>1053</v>
      </c>
      <c r="K12" s="29" t="s">
        <v>617</v>
      </c>
      <c r="L12" s="29" t="s">
        <v>627</v>
      </c>
      <c r="M12" s="29" t="s">
        <v>251</v>
      </c>
      <c r="N12" s="29" t="s">
        <v>791</v>
      </c>
    </row>
    <row r="13" spans="1:14" s="29" customFormat="1" x14ac:dyDescent="0.2">
      <c r="A13" s="29" t="s">
        <v>104</v>
      </c>
      <c r="B13" s="29" t="s">
        <v>105</v>
      </c>
      <c r="C13" s="29" t="s">
        <v>107</v>
      </c>
      <c r="D13" s="26" t="s">
        <v>3732</v>
      </c>
      <c r="E13" s="27" t="s">
        <v>743</v>
      </c>
      <c r="F13" s="29">
        <v>602.70000000000005</v>
      </c>
      <c r="G13" s="29" t="s">
        <v>3753</v>
      </c>
      <c r="H13" s="29" t="s">
        <v>108</v>
      </c>
      <c r="I13" s="29" t="s">
        <v>109</v>
      </c>
      <c r="J13" s="29" t="s">
        <v>1054</v>
      </c>
      <c r="K13" s="29" t="s">
        <v>617</v>
      </c>
      <c r="L13" s="29" t="s">
        <v>625</v>
      </c>
      <c r="M13" s="29" t="s">
        <v>106</v>
      </c>
      <c r="N13" s="29" t="s">
        <v>792</v>
      </c>
    </row>
    <row r="14" spans="1:14" s="29" customFormat="1" x14ac:dyDescent="0.2">
      <c r="A14" s="29" t="s">
        <v>1784</v>
      </c>
      <c r="B14" s="29" t="s">
        <v>2754</v>
      </c>
      <c r="C14" s="29" t="s">
        <v>1359</v>
      </c>
      <c r="D14" s="26" t="s">
        <v>672</v>
      </c>
      <c r="E14" s="27" t="s">
        <v>743</v>
      </c>
      <c r="F14" s="29">
        <v>579.98</v>
      </c>
      <c r="G14" s="29" t="s">
        <v>3752</v>
      </c>
      <c r="H14" s="29" t="s">
        <v>2532</v>
      </c>
      <c r="I14" s="29" t="s">
        <v>2533</v>
      </c>
      <c r="J14" s="29" t="s">
        <v>2755</v>
      </c>
      <c r="K14" s="29" t="s">
        <v>638</v>
      </c>
      <c r="L14" s="29" t="s">
        <v>2274</v>
      </c>
      <c r="M14" s="29" t="s">
        <v>2756</v>
      </c>
      <c r="N14" s="29" t="s">
        <v>2757</v>
      </c>
    </row>
    <row r="15" spans="1:14" s="29" customFormat="1" x14ac:dyDescent="0.2">
      <c r="A15" s="29" t="s">
        <v>1786</v>
      </c>
      <c r="B15" s="29" t="s">
        <v>1367</v>
      </c>
      <c r="C15" s="29" t="s">
        <v>1368</v>
      </c>
      <c r="D15" s="26" t="s">
        <v>673</v>
      </c>
      <c r="E15" s="27" t="s">
        <v>743</v>
      </c>
      <c r="F15" s="29">
        <v>312.31</v>
      </c>
      <c r="G15" s="29" t="s">
        <v>3752</v>
      </c>
      <c r="H15" s="29" t="s">
        <v>2763</v>
      </c>
      <c r="I15" s="29" t="s">
        <v>2764</v>
      </c>
      <c r="J15" s="29" t="s">
        <v>2765</v>
      </c>
      <c r="K15" s="29" t="s">
        <v>638</v>
      </c>
      <c r="L15" s="29" t="s">
        <v>2006</v>
      </c>
      <c r="M15" s="29" t="s">
        <v>2766</v>
      </c>
      <c r="N15" s="29" t="s">
        <v>2767</v>
      </c>
    </row>
    <row r="16" spans="1:14" s="29" customFormat="1" x14ac:dyDescent="0.2">
      <c r="A16" s="29" t="s">
        <v>1689</v>
      </c>
      <c r="B16" s="29" t="s">
        <v>1403</v>
      </c>
      <c r="C16" s="29" t="s">
        <v>1404</v>
      </c>
      <c r="D16" s="26" t="s">
        <v>674</v>
      </c>
      <c r="E16" s="27" t="s">
        <v>743</v>
      </c>
      <c r="F16" s="29">
        <v>244.2</v>
      </c>
      <c r="G16" s="29" t="s">
        <v>3752</v>
      </c>
      <c r="H16" s="29" t="s">
        <v>2214</v>
      </c>
      <c r="I16" s="29" t="s">
        <v>2215</v>
      </c>
      <c r="J16" s="29" t="s">
        <v>2216</v>
      </c>
      <c r="K16" s="29" t="s">
        <v>639</v>
      </c>
      <c r="L16" s="29" t="s">
        <v>2217</v>
      </c>
      <c r="M16" s="29" t="s">
        <v>2218</v>
      </c>
      <c r="N16" s="29" t="s">
        <v>2219</v>
      </c>
    </row>
    <row r="17" spans="1:14" s="29" customFormat="1" x14ac:dyDescent="0.2">
      <c r="A17" s="29" t="s">
        <v>1837</v>
      </c>
      <c r="B17" s="29" t="s">
        <v>1405</v>
      </c>
      <c r="C17" s="29" t="s">
        <v>1406</v>
      </c>
      <c r="D17" s="26" t="s">
        <v>675</v>
      </c>
      <c r="E17" s="27" t="s">
        <v>743</v>
      </c>
      <c r="F17" s="29">
        <v>331.36</v>
      </c>
      <c r="G17" s="29" t="s">
        <v>3752</v>
      </c>
      <c r="H17" s="29" t="s">
        <v>3035</v>
      </c>
      <c r="I17" s="29" t="s">
        <v>3036</v>
      </c>
      <c r="J17" s="29" t="s">
        <v>1150</v>
      </c>
      <c r="K17" s="29" t="s">
        <v>638</v>
      </c>
      <c r="L17" s="29" t="s">
        <v>3037</v>
      </c>
      <c r="M17" s="29" t="s">
        <v>3038</v>
      </c>
      <c r="N17" s="29" t="s">
        <v>3039</v>
      </c>
    </row>
    <row r="18" spans="1:14" s="29" customFormat="1" x14ac:dyDescent="0.2">
      <c r="A18" s="29" t="s">
        <v>458</v>
      </c>
      <c r="B18" s="29" t="s">
        <v>459</v>
      </c>
      <c r="C18" s="29" t="s">
        <v>461</v>
      </c>
      <c r="D18" s="26" t="s">
        <v>676</v>
      </c>
      <c r="E18" s="27" t="s">
        <v>743</v>
      </c>
      <c r="F18" s="29">
        <v>530.96</v>
      </c>
      <c r="G18" s="29" t="s">
        <v>3752</v>
      </c>
      <c r="H18" s="29" t="s">
        <v>462</v>
      </c>
      <c r="I18" s="29" t="s">
        <v>463</v>
      </c>
      <c r="J18" s="29" t="s">
        <v>1055</v>
      </c>
      <c r="K18" s="29" t="s">
        <v>617</v>
      </c>
      <c r="L18" s="29" t="s">
        <v>636</v>
      </c>
      <c r="M18" s="29" t="s">
        <v>460</v>
      </c>
      <c r="N18" s="29" t="s">
        <v>793</v>
      </c>
    </row>
    <row r="19" spans="1:14" s="29" customFormat="1" x14ac:dyDescent="0.2">
      <c r="A19" s="29" t="s">
        <v>1746</v>
      </c>
      <c r="B19" s="29" t="s">
        <v>1414</v>
      </c>
      <c r="C19" s="29" t="s">
        <v>1415</v>
      </c>
      <c r="D19" s="26" t="s">
        <v>677</v>
      </c>
      <c r="E19" s="27" t="s">
        <v>743</v>
      </c>
      <c r="F19" s="29">
        <v>588.55999999999995</v>
      </c>
      <c r="G19" s="29" t="s">
        <v>3752</v>
      </c>
      <c r="H19" s="29" t="s">
        <v>2537</v>
      </c>
      <c r="I19" s="29" t="s">
        <v>2538</v>
      </c>
      <c r="J19" s="29" t="s">
        <v>2539</v>
      </c>
      <c r="K19" s="29" t="s">
        <v>638</v>
      </c>
      <c r="L19" s="29" t="s">
        <v>2274</v>
      </c>
      <c r="M19" s="29" t="s">
        <v>2540</v>
      </c>
      <c r="N19" s="29" t="s">
        <v>2541</v>
      </c>
    </row>
    <row r="20" spans="1:14" s="29" customFormat="1" x14ac:dyDescent="0.2">
      <c r="A20" s="29" t="s">
        <v>110</v>
      </c>
      <c r="B20" s="29" t="s">
        <v>111</v>
      </c>
      <c r="C20" s="29" t="s">
        <v>113</v>
      </c>
      <c r="D20" s="26" t="s">
        <v>678</v>
      </c>
      <c r="E20" s="27" t="s">
        <v>743</v>
      </c>
      <c r="F20" s="29">
        <v>380.53</v>
      </c>
      <c r="G20" s="29" t="s">
        <v>3752</v>
      </c>
      <c r="H20" s="29" t="s">
        <v>114</v>
      </c>
      <c r="I20" s="29" t="s">
        <v>115</v>
      </c>
      <c r="J20" s="29" t="s">
        <v>1056</v>
      </c>
      <c r="K20" s="29" t="s">
        <v>617</v>
      </c>
      <c r="L20" s="29" t="s">
        <v>625</v>
      </c>
      <c r="M20" s="29" t="s">
        <v>112</v>
      </c>
      <c r="N20" s="29" t="s">
        <v>794</v>
      </c>
    </row>
    <row r="21" spans="1:14" s="29" customFormat="1" x14ac:dyDescent="0.2">
      <c r="A21" s="29" t="s">
        <v>1883</v>
      </c>
      <c r="B21" s="29" t="s">
        <v>3283</v>
      </c>
      <c r="C21" s="29" t="s">
        <v>1418</v>
      </c>
      <c r="D21" s="26" t="s">
        <v>3733</v>
      </c>
      <c r="E21" s="27" t="s">
        <v>743</v>
      </c>
      <c r="F21" s="29">
        <v>394.72</v>
      </c>
      <c r="G21" s="29" t="s">
        <v>3752</v>
      </c>
      <c r="H21" s="29" t="s">
        <v>3284</v>
      </c>
      <c r="I21" s="29" t="s">
        <v>3285</v>
      </c>
      <c r="J21" s="29" t="s">
        <v>3286</v>
      </c>
      <c r="K21" s="29" t="s">
        <v>2193</v>
      </c>
      <c r="L21" s="29" t="s">
        <v>2194</v>
      </c>
      <c r="M21" s="29" t="s">
        <v>3287</v>
      </c>
      <c r="N21" s="29" t="s">
        <v>3288</v>
      </c>
    </row>
    <row r="22" spans="1:14" s="29" customFormat="1" x14ac:dyDescent="0.2">
      <c r="A22" s="29" t="s">
        <v>116</v>
      </c>
      <c r="B22" s="29" t="s">
        <v>117</v>
      </c>
      <c r="C22" s="29" t="s">
        <v>119</v>
      </c>
      <c r="D22" s="26" t="s">
        <v>679</v>
      </c>
      <c r="E22" s="27" t="s">
        <v>743</v>
      </c>
      <c r="F22" s="29">
        <v>251.28</v>
      </c>
      <c r="G22" s="29" t="s">
        <v>3752</v>
      </c>
      <c r="H22" s="29" t="s">
        <v>120</v>
      </c>
      <c r="I22" s="29" t="s">
        <v>121</v>
      </c>
      <c r="J22" s="29" t="s">
        <v>1057</v>
      </c>
      <c r="K22" s="29" t="s">
        <v>617</v>
      </c>
      <c r="L22" s="29" t="s">
        <v>625</v>
      </c>
      <c r="M22" s="29" t="s">
        <v>118</v>
      </c>
      <c r="N22" s="29" t="s">
        <v>795</v>
      </c>
    </row>
    <row r="23" spans="1:14" s="29" customFormat="1" x14ac:dyDescent="0.2">
      <c r="A23" s="29" t="s">
        <v>1662</v>
      </c>
      <c r="B23" s="29" t="s">
        <v>1425</v>
      </c>
      <c r="C23" s="29" t="s">
        <v>1426</v>
      </c>
      <c r="D23" s="26" t="s">
        <v>680</v>
      </c>
      <c r="E23" s="27" t="s">
        <v>743</v>
      </c>
      <c r="F23" s="29">
        <v>348.36</v>
      </c>
      <c r="G23" s="29" t="s">
        <v>3752</v>
      </c>
      <c r="H23" s="29" t="s">
        <v>2056</v>
      </c>
      <c r="I23" s="29" t="s">
        <v>2057</v>
      </c>
      <c r="J23" s="29" t="s">
        <v>1115</v>
      </c>
      <c r="K23" s="29" t="s">
        <v>2052</v>
      </c>
      <c r="L23" s="29" t="s">
        <v>2053</v>
      </c>
      <c r="M23" s="29" t="s">
        <v>2058</v>
      </c>
      <c r="N23" s="29" t="s">
        <v>2059</v>
      </c>
    </row>
    <row r="24" spans="1:14" s="29" customFormat="1" x14ac:dyDescent="0.2">
      <c r="A24" s="29" t="s">
        <v>1726</v>
      </c>
      <c r="B24" s="29" t="s">
        <v>1428</v>
      </c>
      <c r="C24" s="29" t="s">
        <v>1429</v>
      </c>
      <c r="D24" s="26" t="s">
        <v>3734</v>
      </c>
      <c r="E24" s="27" t="s">
        <v>743</v>
      </c>
      <c r="F24" s="29">
        <v>488.74</v>
      </c>
      <c r="G24" s="29" t="s">
        <v>3752</v>
      </c>
      <c r="H24" s="29" t="s">
        <v>2425</v>
      </c>
      <c r="I24" s="29" t="s">
        <v>2426</v>
      </c>
      <c r="J24" s="29" t="s">
        <v>2427</v>
      </c>
      <c r="K24" s="29" t="s">
        <v>2052</v>
      </c>
      <c r="L24" s="29" t="s">
        <v>2053</v>
      </c>
      <c r="M24" s="29" t="s">
        <v>2428</v>
      </c>
      <c r="N24" s="29" t="s">
        <v>2429</v>
      </c>
    </row>
    <row r="25" spans="1:14" s="29" customFormat="1" x14ac:dyDescent="0.2">
      <c r="A25" s="29" t="s">
        <v>1884</v>
      </c>
      <c r="B25" s="29" t="s">
        <v>1174</v>
      </c>
      <c r="C25" s="29" t="s">
        <v>1175</v>
      </c>
      <c r="D25" s="26" t="s">
        <v>681</v>
      </c>
      <c r="E25" s="27" t="s">
        <v>743</v>
      </c>
      <c r="F25" s="29">
        <v>182.18</v>
      </c>
      <c r="G25" s="29" t="s">
        <v>3752</v>
      </c>
      <c r="H25" s="29" t="s">
        <v>3289</v>
      </c>
      <c r="I25" s="29" t="s">
        <v>3290</v>
      </c>
      <c r="J25" s="29" t="s">
        <v>3291</v>
      </c>
      <c r="K25" s="29" t="s">
        <v>638</v>
      </c>
      <c r="L25" s="29" t="s">
        <v>2244</v>
      </c>
      <c r="M25" s="29" t="s">
        <v>3292</v>
      </c>
      <c r="N25" s="29" t="s">
        <v>3293</v>
      </c>
    </row>
    <row r="26" spans="1:14" s="29" customFormat="1" x14ac:dyDescent="0.2">
      <c r="A26" s="29" t="s">
        <v>1705</v>
      </c>
      <c r="B26" s="29" t="s">
        <v>2308</v>
      </c>
      <c r="C26" s="29" t="s">
        <v>1445</v>
      </c>
      <c r="D26" s="26" t="s">
        <v>682</v>
      </c>
      <c r="E26" s="27" t="s">
        <v>743</v>
      </c>
      <c r="F26" s="29">
        <v>653.21</v>
      </c>
      <c r="G26" s="29" t="s">
        <v>3752</v>
      </c>
      <c r="H26" s="29" t="s">
        <v>2309</v>
      </c>
      <c r="I26" s="29" t="s">
        <v>2310</v>
      </c>
      <c r="J26" s="29" t="s">
        <v>2311</v>
      </c>
      <c r="K26" s="29" t="s">
        <v>2181</v>
      </c>
      <c r="L26" s="29" t="s">
        <v>2107</v>
      </c>
      <c r="M26" s="29" t="s">
        <v>2114</v>
      </c>
      <c r="N26" s="29" t="s">
        <v>2312</v>
      </c>
    </row>
    <row r="27" spans="1:14" s="29" customFormat="1" x14ac:dyDescent="0.2">
      <c r="A27" s="29" t="s">
        <v>1748</v>
      </c>
      <c r="B27" s="29" t="s">
        <v>2546</v>
      </c>
      <c r="C27" s="29" t="s">
        <v>1464</v>
      </c>
      <c r="D27" s="26" t="s">
        <v>683</v>
      </c>
      <c r="E27" s="27" t="s">
        <v>743</v>
      </c>
      <c r="F27" s="29">
        <v>152.18</v>
      </c>
      <c r="G27" s="29" t="s">
        <v>3752</v>
      </c>
      <c r="H27" s="29" t="s">
        <v>2547</v>
      </c>
      <c r="I27" s="29" t="s">
        <v>2548</v>
      </c>
      <c r="J27" s="29" t="s">
        <v>2549</v>
      </c>
      <c r="K27" s="29" t="s">
        <v>638</v>
      </c>
      <c r="L27" s="29" t="s">
        <v>2244</v>
      </c>
      <c r="M27" s="29" t="s">
        <v>2550</v>
      </c>
      <c r="N27" s="29" t="s">
        <v>2551</v>
      </c>
    </row>
    <row r="28" spans="1:14" s="29" customFormat="1" x14ac:dyDescent="0.2">
      <c r="A28" s="29" t="s">
        <v>1885</v>
      </c>
      <c r="B28" s="29" t="s">
        <v>1468</v>
      </c>
      <c r="C28" s="29" t="s">
        <v>1469</v>
      </c>
      <c r="D28" s="26" t="s">
        <v>684</v>
      </c>
      <c r="E28" s="27" t="s">
        <v>743</v>
      </c>
      <c r="F28" s="29">
        <v>246.19</v>
      </c>
      <c r="G28" s="29" t="s">
        <v>3752</v>
      </c>
      <c r="H28" s="29" t="s">
        <v>3267</v>
      </c>
      <c r="I28" s="29" t="s">
        <v>3294</v>
      </c>
      <c r="J28" s="29" t="s">
        <v>2777</v>
      </c>
      <c r="K28" s="29" t="s">
        <v>638</v>
      </c>
      <c r="L28" s="29" t="s">
        <v>2244</v>
      </c>
      <c r="M28" s="29" t="s">
        <v>3295</v>
      </c>
      <c r="N28" s="29" t="s">
        <v>3296</v>
      </c>
    </row>
    <row r="29" spans="1:14" s="29" customFormat="1" x14ac:dyDescent="0.2">
      <c r="A29" s="29" t="s">
        <v>1745</v>
      </c>
      <c r="B29" s="29" t="s">
        <v>2531</v>
      </c>
      <c r="C29" s="29" t="s">
        <v>1497</v>
      </c>
      <c r="D29" s="26" t="s">
        <v>685</v>
      </c>
      <c r="E29" s="27" t="s">
        <v>743</v>
      </c>
      <c r="F29" s="29">
        <v>579.98</v>
      </c>
      <c r="G29" s="29" t="s">
        <v>3752</v>
      </c>
      <c r="H29" s="29" t="s">
        <v>2532</v>
      </c>
      <c r="I29" s="29" t="s">
        <v>2533</v>
      </c>
      <c r="J29" s="29" t="s">
        <v>2534</v>
      </c>
      <c r="K29" s="29" t="s">
        <v>638</v>
      </c>
      <c r="L29" s="29" t="s">
        <v>2274</v>
      </c>
      <c r="M29" s="29" t="s">
        <v>2535</v>
      </c>
      <c r="N29" s="29" t="s">
        <v>2536</v>
      </c>
    </row>
    <row r="30" spans="1:14" s="29" customFormat="1" x14ac:dyDescent="0.2">
      <c r="A30" s="29" t="s">
        <v>1840</v>
      </c>
      <c r="B30" s="29" t="s">
        <v>3050</v>
      </c>
      <c r="C30" s="29" t="s">
        <v>1498</v>
      </c>
      <c r="D30" s="26" t="s">
        <v>686</v>
      </c>
      <c r="E30" s="27" t="s">
        <v>743</v>
      </c>
      <c r="F30" s="29">
        <v>533.95000000000005</v>
      </c>
      <c r="G30" s="29" t="s">
        <v>3752</v>
      </c>
      <c r="H30" s="29" t="s">
        <v>3051</v>
      </c>
      <c r="I30" s="29" t="s">
        <v>3052</v>
      </c>
      <c r="J30" s="29" t="s">
        <v>3053</v>
      </c>
      <c r="K30" s="29" t="s">
        <v>638</v>
      </c>
      <c r="L30" s="29" t="s">
        <v>2274</v>
      </c>
      <c r="M30" s="29" t="s">
        <v>3054</v>
      </c>
      <c r="N30" s="29" t="s">
        <v>3055</v>
      </c>
    </row>
    <row r="31" spans="1:14" s="29" customFormat="1" x14ac:dyDescent="0.2">
      <c r="A31" s="29" t="s">
        <v>0</v>
      </c>
      <c r="B31" s="29" t="s">
        <v>1</v>
      </c>
      <c r="C31" s="29" t="s">
        <v>3</v>
      </c>
      <c r="D31" s="26" t="s">
        <v>687</v>
      </c>
      <c r="E31" s="27" t="s">
        <v>743</v>
      </c>
      <c r="F31" s="29">
        <v>368.41</v>
      </c>
      <c r="G31" s="29" t="s">
        <v>3752</v>
      </c>
      <c r="H31" s="29" t="s">
        <v>4</v>
      </c>
      <c r="I31" s="29" t="s">
        <v>5</v>
      </c>
      <c r="J31" s="29" t="s">
        <v>1058</v>
      </c>
      <c r="K31" s="29" t="s">
        <v>617</v>
      </c>
      <c r="L31" s="29" t="s">
        <v>618</v>
      </c>
      <c r="M31" s="29" t="s">
        <v>2</v>
      </c>
      <c r="N31" s="29" t="s">
        <v>796</v>
      </c>
    </row>
    <row r="32" spans="1:14" s="29" customFormat="1" x14ac:dyDescent="0.2">
      <c r="A32" s="29" t="s">
        <v>1890</v>
      </c>
      <c r="B32" s="29" t="s">
        <v>1510</v>
      </c>
      <c r="C32" s="29" t="s">
        <v>1511</v>
      </c>
      <c r="D32" s="26" t="s">
        <v>688</v>
      </c>
      <c r="E32" s="27" t="s">
        <v>743</v>
      </c>
      <c r="F32" s="29">
        <v>257.26</v>
      </c>
      <c r="G32" s="29" t="s">
        <v>3752</v>
      </c>
      <c r="H32" s="29" t="s">
        <v>3314</v>
      </c>
      <c r="I32" s="29" t="s">
        <v>3315</v>
      </c>
      <c r="J32" s="29" t="s">
        <v>3316</v>
      </c>
      <c r="K32" s="29" t="s">
        <v>638</v>
      </c>
      <c r="L32" s="29" t="s">
        <v>2244</v>
      </c>
      <c r="M32" s="29" t="s">
        <v>3317</v>
      </c>
      <c r="N32" s="29" t="s">
        <v>3318</v>
      </c>
    </row>
    <row r="33" spans="1:14" s="29" customFormat="1" x14ac:dyDescent="0.2">
      <c r="A33" s="29" t="s">
        <v>1889</v>
      </c>
      <c r="B33" s="29" t="s">
        <v>1523</v>
      </c>
      <c r="C33" s="29" t="s">
        <v>1524</v>
      </c>
      <c r="D33" s="26" t="s">
        <v>689</v>
      </c>
      <c r="E33" s="27" t="s">
        <v>743</v>
      </c>
      <c r="F33" s="29">
        <v>210.28</v>
      </c>
      <c r="G33" s="29" t="s">
        <v>3754</v>
      </c>
      <c r="H33" s="29" t="s">
        <v>3310</v>
      </c>
      <c r="I33" s="29" t="s">
        <v>3311</v>
      </c>
      <c r="J33" s="29" t="s">
        <v>3312</v>
      </c>
      <c r="K33" s="29" t="s">
        <v>638</v>
      </c>
      <c r="L33" s="29" t="s">
        <v>2512</v>
      </c>
      <c r="M33" s="29" t="s">
        <v>3260</v>
      </c>
      <c r="N33" s="29" t="s">
        <v>3313</v>
      </c>
    </row>
    <row r="34" spans="1:14" s="29" customFormat="1" x14ac:dyDescent="0.2">
      <c r="A34" s="29" t="s">
        <v>1699</v>
      </c>
      <c r="B34" s="29" t="s">
        <v>1542</v>
      </c>
      <c r="C34" s="29" t="s">
        <v>1543</v>
      </c>
      <c r="D34" s="26" t="s">
        <v>690</v>
      </c>
      <c r="E34" s="27" t="s">
        <v>743</v>
      </c>
      <c r="F34" s="29">
        <v>283.33</v>
      </c>
      <c r="G34" s="29" t="s">
        <v>3752</v>
      </c>
      <c r="H34" s="29" t="s">
        <v>2271</v>
      </c>
      <c r="I34" s="29" t="s">
        <v>2272</v>
      </c>
      <c r="J34" s="29" t="s">
        <v>2273</v>
      </c>
      <c r="K34" s="29" t="s">
        <v>638</v>
      </c>
      <c r="L34" s="29" t="s">
        <v>2274</v>
      </c>
      <c r="M34" s="29" t="s">
        <v>2275</v>
      </c>
      <c r="N34" s="29" t="s">
        <v>2276</v>
      </c>
    </row>
    <row r="35" spans="1:14" s="29" customFormat="1" x14ac:dyDescent="0.2">
      <c r="A35" s="29" t="s">
        <v>1823</v>
      </c>
      <c r="B35" s="29" t="s">
        <v>1176</v>
      </c>
      <c r="C35" s="29" t="s">
        <v>1177</v>
      </c>
      <c r="D35" s="26" t="s">
        <v>3735</v>
      </c>
      <c r="E35" s="27" t="s">
        <v>743</v>
      </c>
      <c r="F35" s="29">
        <v>348.35</v>
      </c>
      <c r="G35" s="29" t="s">
        <v>3752</v>
      </c>
      <c r="H35" s="29" t="s">
        <v>2963</v>
      </c>
      <c r="I35" s="29" t="s">
        <v>2964</v>
      </c>
      <c r="J35" s="29" t="s">
        <v>2965</v>
      </c>
      <c r="K35" s="29" t="s">
        <v>638</v>
      </c>
      <c r="L35" s="29" t="s">
        <v>2274</v>
      </c>
      <c r="M35" s="29" t="s">
        <v>2966</v>
      </c>
      <c r="N35" s="29" t="s">
        <v>2967</v>
      </c>
    </row>
    <row r="36" spans="1:14" s="29" customFormat="1" x14ac:dyDescent="0.2">
      <c r="A36" s="29" t="s">
        <v>1665</v>
      </c>
      <c r="B36" s="29" t="s">
        <v>2071</v>
      </c>
      <c r="C36" s="29" t="s">
        <v>1591</v>
      </c>
      <c r="D36" s="26" t="s">
        <v>691</v>
      </c>
      <c r="E36" s="27" t="s">
        <v>743</v>
      </c>
      <c r="F36" s="29">
        <v>244.3</v>
      </c>
      <c r="G36" s="29" t="s">
        <v>3752</v>
      </c>
      <c r="H36" s="29" t="s">
        <v>2072</v>
      </c>
      <c r="I36" s="29" t="s">
        <v>2073</v>
      </c>
      <c r="J36" s="29" t="s">
        <v>2074</v>
      </c>
      <c r="K36" s="29" t="s">
        <v>639</v>
      </c>
      <c r="L36" s="29" t="s">
        <v>2006</v>
      </c>
      <c r="M36" s="29" t="s">
        <v>2075</v>
      </c>
      <c r="N36" s="29" t="s">
        <v>2076</v>
      </c>
    </row>
    <row r="37" spans="1:14" s="29" customFormat="1" x14ac:dyDescent="0.2">
      <c r="A37" s="29" t="s">
        <v>1919</v>
      </c>
      <c r="B37" s="29" t="s">
        <v>3457</v>
      </c>
      <c r="C37" s="29" t="s">
        <v>3458</v>
      </c>
      <c r="D37" s="26" t="s">
        <v>692</v>
      </c>
      <c r="E37" s="27" t="s">
        <v>743</v>
      </c>
      <c r="F37" s="29">
        <v>320.26</v>
      </c>
      <c r="G37" s="29" t="s">
        <v>3752</v>
      </c>
      <c r="H37" s="29" t="s">
        <v>3459</v>
      </c>
      <c r="I37" s="29" t="s">
        <v>3460</v>
      </c>
      <c r="J37" s="29" t="s">
        <v>3461</v>
      </c>
      <c r="K37" s="29" t="s">
        <v>2598</v>
      </c>
      <c r="L37" s="29" t="s">
        <v>2651</v>
      </c>
      <c r="M37" s="29" t="s">
        <v>3462</v>
      </c>
      <c r="N37" s="29" t="s">
        <v>3463</v>
      </c>
    </row>
    <row r="38" spans="1:14" s="29" customFormat="1" x14ac:dyDescent="0.2">
      <c r="A38" s="29" t="s">
        <v>1805</v>
      </c>
      <c r="B38" s="29" t="s">
        <v>1583</v>
      </c>
      <c r="C38" s="29" t="s">
        <v>1584</v>
      </c>
      <c r="D38" s="26" t="s">
        <v>693</v>
      </c>
      <c r="E38" s="27" t="s">
        <v>743</v>
      </c>
      <c r="F38" s="29">
        <v>348.22</v>
      </c>
      <c r="G38" s="29" t="s">
        <v>3752</v>
      </c>
      <c r="H38" s="29" t="s">
        <v>2864</v>
      </c>
      <c r="I38" s="29" t="s">
        <v>2865</v>
      </c>
      <c r="J38" s="29" t="s">
        <v>2866</v>
      </c>
      <c r="K38" s="29" t="s">
        <v>2032</v>
      </c>
      <c r="L38" s="29" t="s">
        <v>2040</v>
      </c>
      <c r="M38" s="29" t="s">
        <v>2867</v>
      </c>
      <c r="N38" s="29" t="s">
        <v>2868</v>
      </c>
    </row>
    <row r="39" spans="1:14" s="29" customFormat="1" x14ac:dyDescent="0.2">
      <c r="A39" s="29" t="s">
        <v>1844</v>
      </c>
      <c r="B39" s="29" t="s">
        <v>1527</v>
      </c>
      <c r="C39" s="29" t="s">
        <v>1528</v>
      </c>
      <c r="D39" s="26" t="s">
        <v>694</v>
      </c>
      <c r="E39" s="27" t="s">
        <v>743</v>
      </c>
      <c r="F39" s="29">
        <v>400.38</v>
      </c>
      <c r="G39" s="29" t="s">
        <v>3752</v>
      </c>
      <c r="H39" s="29" t="s">
        <v>3072</v>
      </c>
      <c r="I39" s="29" t="s">
        <v>3073</v>
      </c>
      <c r="J39" s="29" t="s">
        <v>3074</v>
      </c>
      <c r="K39" s="29" t="s">
        <v>638</v>
      </c>
      <c r="L39" s="29" t="s">
        <v>2274</v>
      </c>
      <c r="M39" s="29" t="s">
        <v>3075</v>
      </c>
      <c r="N39" s="29" t="s">
        <v>3076</v>
      </c>
    </row>
    <row r="40" spans="1:14" s="29" customFormat="1" x14ac:dyDescent="0.2">
      <c r="A40" s="29" t="s">
        <v>1808</v>
      </c>
      <c r="B40" s="29" t="s">
        <v>1533</v>
      </c>
      <c r="C40" s="29" t="s">
        <v>2880</v>
      </c>
      <c r="D40" s="26" t="s">
        <v>695</v>
      </c>
      <c r="E40" s="27" t="s">
        <v>743</v>
      </c>
      <c r="F40" s="29">
        <v>635.14</v>
      </c>
      <c r="G40" s="29" t="s">
        <v>3752</v>
      </c>
      <c r="H40" s="29" t="s">
        <v>2881</v>
      </c>
      <c r="I40" s="29" t="s">
        <v>2882</v>
      </c>
      <c r="J40" s="29" t="s">
        <v>2883</v>
      </c>
      <c r="K40" s="29" t="s">
        <v>2323</v>
      </c>
      <c r="L40" s="29" t="s">
        <v>2323</v>
      </c>
      <c r="M40" s="29" t="s">
        <v>2884</v>
      </c>
      <c r="N40" s="29" t="s">
        <v>2885</v>
      </c>
    </row>
    <row r="41" spans="1:14" s="29" customFormat="1" x14ac:dyDescent="0.2">
      <c r="A41" s="29" t="s">
        <v>1941</v>
      </c>
      <c r="B41" s="29" t="s">
        <v>3577</v>
      </c>
      <c r="C41" s="29" t="s">
        <v>1587</v>
      </c>
      <c r="D41" s="26" t="s">
        <v>696</v>
      </c>
      <c r="E41" s="27" t="s">
        <v>743</v>
      </c>
      <c r="F41" s="29">
        <v>418.71</v>
      </c>
      <c r="G41" s="29" t="s">
        <v>3753</v>
      </c>
      <c r="H41" s="29" t="s">
        <v>3578</v>
      </c>
      <c r="I41" s="29" t="s">
        <v>3579</v>
      </c>
      <c r="J41" s="29" t="s">
        <v>3580</v>
      </c>
      <c r="K41" s="29" t="s">
        <v>617</v>
      </c>
      <c r="L41" s="29" t="s">
        <v>625</v>
      </c>
      <c r="M41" s="29" t="s">
        <v>142</v>
      </c>
      <c r="N41" s="29" t="s">
        <v>3581</v>
      </c>
    </row>
    <row r="42" spans="1:14" s="29" customFormat="1" x14ac:dyDescent="0.2">
      <c r="A42" s="29" t="s">
        <v>479</v>
      </c>
      <c r="B42" s="29" t="s">
        <v>480</v>
      </c>
      <c r="C42" s="29" t="s">
        <v>482</v>
      </c>
      <c r="D42" s="26" t="s">
        <v>697</v>
      </c>
      <c r="E42" s="27" t="s">
        <v>743</v>
      </c>
      <c r="F42" s="29">
        <v>412.51</v>
      </c>
      <c r="G42" s="29" t="s">
        <v>3752</v>
      </c>
      <c r="H42" s="29" t="s">
        <v>483</v>
      </c>
      <c r="I42" s="29" t="s">
        <v>484</v>
      </c>
      <c r="J42" s="29" t="s">
        <v>1059</v>
      </c>
      <c r="K42" s="29" t="s">
        <v>638</v>
      </c>
      <c r="L42" s="29" t="s">
        <v>618</v>
      </c>
      <c r="M42" s="29" t="s">
        <v>481</v>
      </c>
      <c r="N42" s="29" t="s">
        <v>797</v>
      </c>
    </row>
    <row r="43" spans="1:14" s="29" customFormat="1" x14ac:dyDescent="0.2">
      <c r="A43" s="29" t="s">
        <v>503</v>
      </c>
      <c r="B43" s="29" t="s">
        <v>504</v>
      </c>
      <c r="C43" s="29" t="s">
        <v>506</v>
      </c>
      <c r="D43" s="26" t="s">
        <v>698</v>
      </c>
      <c r="E43" s="27" t="s">
        <v>743</v>
      </c>
      <c r="F43" s="29">
        <v>587.54</v>
      </c>
      <c r="G43" s="29" t="s">
        <v>3752</v>
      </c>
      <c r="H43" s="29" t="s">
        <v>507</v>
      </c>
      <c r="I43" s="29" t="s">
        <v>508</v>
      </c>
      <c r="J43" s="29" t="s">
        <v>1060</v>
      </c>
      <c r="K43" s="29" t="s">
        <v>639</v>
      </c>
      <c r="L43" s="29" t="s">
        <v>619</v>
      </c>
      <c r="M43" s="29" t="s">
        <v>505</v>
      </c>
      <c r="N43" s="29" t="s">
        <v>798</v>
      </c>
    </row>
    <row r="44" spans="1:14" s="29" customFormat="1" x14ac:dyDescent="0.2">
      <c r="A44" s="29" t="s">
        <v>1819</v>
      </c>
      <c r="B44" s="29" t="s">
        <v>1329</v>
      </c>
      <c r="C44" s="29" t="s">
        <v>1330</v>
      </c>
      <c r="D44" s="26" t="s">
        <v>699</v>
      </c>
      <c r="E44" s="27" t="s">
        <v>743</v>
      </c>
      <c r="F44" s="29">
        <v>395.43</v>
      </c>
      <c r="G44" s="29" t="s">
        <v>3752</v>
      </c>
      <c r="H44" s="29" t="s">
        <v>2943</v>
      </c>
      <c r="I44" s="29" t="s">
        <v>2944</v>
      </c>
      <c r="J44" s="29" t="s">
        <v>2945</v>
      </c>
      <c r="K44" s="29" t="s">
        <v>2181</v>
      </c>
      <c r="L44" s="29" t="s">
        <v>2251</v>
      </c>
      <c r="M44" s="29" t="s">
        <v>2946</v>
      </c>
      <c r="N44" s="29" t="s">
        <v>2947</v>
      </c>
    </row>
    <row r="45" spans="1:14" s="29" customFormat="1" x14ac:dyDescent="0.2">
      <c r="A45" s="29" t="s">
        <v>1685</v>
      </c>
      <c r="B45" s="29" t="s">
        <v>1447</v>
      </c>
      <c r="C45" s="29" t="s">
        <v>1448</v>
      </c>
      <c r="D45" s="26" t="s">
        <v>700</v>
      </c>
      <c r="E45" s="27" t="s">
        <v>743</v>
      </c>
      <c r="F45" s="29">
        <v>456.7</v>
      </c>
      <c r="G45" s="29" t="s">
        <v>3752</v>
      </c>
      <c r="H45" s="29" t="s">
        <v>2190</v>
      </c>
      <c r="I45" s="29" t="s">
        <v>2191</v>
      </c>
      <c r="J45" s="29" t="s">
        <v>2192</v>
      </c>
      <c r="K45" s="29" t="s">
        <v>2193</v>
      </c>
      <c r="L45" s="29" t="s">
        <v>2194</v>
      </c>
      <c r="M45" s="29" t="s">
        <v>2195</v>
      </c>
      <c r="N45" s="29" t="s">
        <v>2196</v>
      </c>
    </row>
    <row r="46" spans="1:14" s="29" customFormat="1" x14ac:dyDescent="0.2">
      <c r="A46" s="29" t="s">
        <v>1821</v>
      </c>
      <c r="B46" s="29" t="s">
        <v>2953</v>
      </c>
      <c r="C46" s="29" t="s">
        <v>1212</v>
      </c>
      <c r="D46" s="26" t="s">
        <v>3736</v>
      </c>
      <c r="E46" s="27" t="s">
        <v>743</v>
      </c>
      <c r="F46" s="29">
        <v>380.35</v>
      </c>
      <c r="G46" s="29" t="s">
        <v>3752</v>
      </c>
      <c r="H46" s="29" t="s">
        <v>2949</v>
      </c>
      <c r="I46" s="29" t="s">
        <v>2954</v>
      </c>
      <c r="J46" s="29" t="s">
        <v>2955</v>
      </c>
      <c r="K46" s="29" t="s">
        <v>639</v>
      </c>
      <c r="L46" s="29" t="s">
        <v>2006</v>
      </c>
      <c r="M46" s="29" t="s">
        <v>2956</v>
      </c>
      <c r="N46" s="29" t="s">
        <v>2957</v>
      </c>
    </row>
    <row r="47" spans="1:14" s="29" customFormat="1" x14ac:dyDescent="0.2">
      <c r="A47" s="29" t="s">
        <v>1779</v>
      </c>
      <c r="B47" s="29" t="s">
        <v>1575</v>
      </c>
      <c r="C47" s="29" t="s">
        <v>1576</v>
      </c>
      <c r="D47" s="26" t="s">
        <v>701</v>
      </c>
      <c r="E47" s="27" t="s">
        <v>743</v>
      </c>
      <c r="F47" s="29">
        <v>421.91</v>
      </c>
      <c r="G47" s="29" t="s">
        <v>3752</v>
      </c>
      <c r="H47" s="29" t="s">
        <v>2725</v>
      </c>
      <c r="I47" s="29" t="s">
        <v>2726</v>
      </c>
      <c r="J47" s="29" t="s">
        <v>2727</v>
      </c>
      <c r="K47" s="29" t="s">
        <v>2462</v>
      </c>
      <c r="L47" s="29" t="s">
        <v>2463</v>
      </c>
      <c r="M47" s="29" t="s">
        <v>2728</v>
      </c>
      <c r="N47" s="29" t="s">
        <v>2729</v>
      </c>
    </row>
    <row r="48" spans="1:14" s="29" customFormat="1" x14ac:dyDescent="0.2">
      <c r="A48" s="29" t="s">
        <v>278</v>
      </c>
      <c r="B48" s="29" t="s">
        <v>279</v>
      </c>
      <c r="C48" s="29" t="s">
        <v>281</v>
      </c>
      <c r="D48" s="26" t="s">
        <v>702</v>
      </c>
      <c r="E48" s="27" t="s">
        <v>743</v>
      </c>
      <c r="F48" s="29">
        <v>399.44</v>
      </c>
      <c r="G48" s="29" t="s">
        <v>3752</v>
      </c>
      <c r="H48" s="29" t="s">
        <v>282</v>
      </c>
      <c r="I48" s="29" t="s">
        <v>283</v>
      </c>
      <c r="J48" s="29" t="s">
        <v>1061</v>
      </c>
      <c r="K48" s="29" t="s">
        <v>617</v>
      </c>
      <c r="L48" s="29" t="s">
        <v>627</v>
      </c>
      <c r="M48" s="29" t="s">
        <v>280</v>
      </c>
      <c r="N48" s="29" t="s">
        <v>799</v>
      </c>
    </row>
    <row r="49" spans="1:14" s="29" customFormat="1" x14ac:dyDescent="0.2">
      <c r="A49" s="29" t="s">
        <v>122</v>
      </c>
      <c r="B49" s="29" t="s">
        <v>123</v>
      </c>
      <c r="C49" s="29" t="s">
        <v>125</v>
      </c>
      <c r="D49" s="26" t="s">
        <v>703</v>
      </c>
      <c r="E49" s="27" t="s">
        <v>743</v>
      </c>
      <c r="F49" s="29">
        <v>400.47</v>
      </c>
      <c r="G49" s="29" t="s">
        <v>3752</v>
      </c>
      <c r="H49" s="29" t="s">
        <v>126</v>
      </c>
      <c r="I49" s="29" t="s">
        <v>127</v>
      </c>
      <c r="J49" s="29" t="s">
        <v>1062</v>
      </c>
      <c r="K49" s="29" t="s">
        <v>617</v>
      </c>
      <c r="L49" s="29" t="s">
        <v>625</v>
      </c>
      <c r="M49" s="29" t="s">
        <v>124</v>
      </c>
      <c r="N49" s="29" t="s">
        <v>800</v>
      </c>
    </row>
    <row r="50" spans="1:14" s="29" customFormat="1" x14ac:dyDescent="0.2">
      <c r="A50" s="29" t="s">
        <v>1680</v>
      </c>
      <c r="B50" s="29" t="s">
        <v>1375</v>
      </c>
      <c r="C50" s="29" t="s">
        <v>1376</v>
      </c>
      <c r="D50" s="26" t="s">
        <v>704</v>
      </c>
      <c r="E50" s="27" t="s">
        <v>743</v>
      </c>
      <c r="F50" s="29">
        <v>398.41</v>
      </c>
      <c r="G50" s="29" t="s">
        <v>3752</v>
      </c>
      <c r="H50" s="29" t="s">
        <v>2160</v>
      </c>
      <c r="I50" s="29" t="s">
        <v>2161</v>
      </c>
      <c r="J50" s="29" t="s">
        <v>2162</v>
      </c>
      <c r="K50" s="29" t="s">
        <v>1999</v>
      </c>
      <c r="L50" s="29" t="s">
        <v>2163</v>
      </c>
      <c r="M50" s="29" t="s">
        <v>2164</v>
      </c>
      <c r="N50" s="29" t="s">
        <v>2165</v>
      </c>
    </row>
    <row r="51" spans="1:14" s="29" customFormat="1" x14ac:dyDescent="0.2">
      <c r="A51" s="29" t="s">
        <v>1719</v>
      </c>
      <c r="B51" s="29" t="s">
        <v>1371</v>
      </c>
      <c r="C51" s="29" t="s">
        <v>1372</v>
      </c>
      <c r="D51" s="26" t="s">
        <v>705</v>
      </c>
      <c r="E51" s="27" t="s">
        <v>743</v>
      </c>
      <c r="F51" s="29">
        <v>884.79</v>
      </c>
      <c r="G51" s="29" t="s">
        <v>3752</v>
      </c>
      <c r="H51" s="29" t="s">
        <v>2386</v>
      </c>
      <c r="I51" s="29" t="s">
        <v>2387</v>
      </c>
      <c r="J51" s="29" t="s">
        <v>2388</v>
      </c>
      <c r="K51" s="29" t="s">
        <v>2052</v>
      </c>
      <c r="L51" s="29" t="s">
        <v>2281</v>
      </c>
      <c r="M51" s="29" t="s">
        <v>2389</v>
      </c>
      <c r="N51" s="29" t="s">
        <v>2390</v>
      </c>
    </row>
    <row r="52" spans="1:14" s="29" customFormat="1" x14ac:dyDescent="0.2">
      <c r="A52" s="29" t="s">
        <v>1800</v>
      </c>
      <c r="B52" s="29" t="s">
        <v>1555</v>
      </c>
      <c r="C52" s="29" t="s">
        <v>1556</v>
      </c>
      <c r="D52" s="26" t="s">
        <v>706</v>
      </c>
      <c r="E52" s="27" t="s">
        <v>743</v>
      </c>
      <c r="F52" s="29">
        <v>476.79</v>
      </c>
      <c r="G52" s="29" t="s">
        <v>3752</v>
      </c>
      <c r="H52" s="29" t="s">
        <v>2838</v>
      </c>
      <c r="I52" s="29" t="s">
        <v>2839</v>
      </c>
      <c r="J52" s="29" t="s">
        <v>2840</v>
      </c>
      <c r="K52" s="29" t="s">
        <v>2052</v>
      </c>
      <c r="L52" s="29" t="s">
        <v>2690</v>
      </c>
      <c r="M52" s="29" t="s">
        <v>2841</v>
      </c>
      <c r="N52" s="29" t="s">
        <v>2842</v>
      </c>
    </row>
    <row r="53" spans="1:14" s="29" customFormat="1" x14ac:dyDescent="0.2">
      <c r="A53" s="29" t="s">
        <v>284</v>
      </c>
      <c r="B53" s="29" t="s">
        <v>285</v>
      </c>
      <c r="C53" s="29" t="s">
        <v>287</v>
      </c>
      <c r="D53" s="26" t="s">
        <v>707</v>
      </c>
      <c r="E53" s="27" t="s">
        <v>743</v>
      </c>
      <c r="F53" s="29">
        <v>861.93</v>
      </c>
      <c r="G53" s="29" t="s">
        <v>3752</v>
      </c>
      <c r="H53" s="29" t="s">
        <v>288</v>
      </c>
      <c r="I53" s="29" t="s">
        <v>289</v>
      </c>
      <c r="J53" s="29" t="s">
        <v>1063</v>
      </c>
      <c r="K53" s="29" t="s">
        <v>617</v>
      </c>
      <c r="L53" s="29" t="s">
        <v>627</v>
      </c>
      <c r="M53" s="29" t="s">
        <v>286</v>
      </c>
      <c r="N53" s="29" t="s">
        <v>801</v>
      </c>
    </row>
    <row r="54" spans="1:14" s="29" customFormat="1" x14ac:dyDescent="0.2">
      <c r="A54" s="29" t="s">
        <v>1771</v>
      </c>
      <c r="B54" s="29" t="s">
        <v>1476</v>
      </c>
      <c r="C54" s="29" t="s">
        <v>1477</v>
      </c>
      <c r="D54" s="26" t="s">
        <v>708</v>
      </c>
      <c r="E54" s="27" t="s">
        <v>743</v>
      </c>
      <c r="F54" s="29">
        <v>270.24</v>
      </c>
      <c r="G54" s="29" t="s">
        <v>3752</v>
      </c>
      <c r="H54" s="29" t="s">
        <v>2681</v>
      </c>
      <c r="I54" s="29" t="s">
        <v>2682</v>
      </c>
      <c r="J54" s="29" t="s">
        <v>2683</v>
      </c>
      <c r="K54" s="29" t="s">
        <v>2462</v>
      </c>
      <c r="L54" s="29" t="s">
        <v>2684</v>
      </c>
      <c r="M54" s="29" t="s">
        <v>2685</v>
      </c>
      <c r="N54" s="29" t="s">
        <v>2686</v>
      </c>
    </row>
    <row r="55" spans="1:14" s="29" customFormat="1" x14ac:dyDescent="0.2">
      <c r="A55" s="29" t="s">
        <v>1807</v>
      </c>
      <c r="B55" s="29" t="s">
        <v>1196</v>
      </c>
      <c r="C55" s="29" t="s">
        <v>1197</v>
      </c>
      <c r="D55" s="26" t="s">
        <v>709</v>
      </c>
      <c r="E55" s="27" t="s">
        <v>743</v>
      </c>
      <c r="F55" s="29">
        <v>361.2</v>
      </c>
      <c r="G55" s="29" t="s">
        <v>3752</v>
      </c>
      <c r="H55" s="29" t="s">
        <v>2874</v>
      </c>
      <c r="I55" s="29" t="s">
        <v>2875</v>
      </c>
      <c r="J55" s="29" t="s">
        <v>2876</v>
      </c>
      <c r="K55" s="29" t="s">
        <v>1999</v>
      </c>
      <c r="L55" s="29" t="s">
        <v>2877</v>
      </c>
      <c r="M55" s="29" t="s">
        <v>2878</v>
      </c>
      <c r="N55" s="29" t="s">
        <v>2879</v>
      </c>
    </row>
    <row r="56" spans="1:14" s="29" customFormat="1" x14ac:dyDescent="0.2">
      <c r="A56" s="29" t="s">
        <v>1921</v>
      </c>
      <c r="B56" s="29" t="s">
        <v>3469</v>
      </c>
      <c r="C56" s="29" t="s">
        <v>1628</v>
      </c>
      <c r="D56" s="26" t="s">
        <v>710</v>
      </c>
      <c r="E56" s="27" t="s">
        <v>743</v>
      </c>
      <c r="F56" s="29">
        <v>401.85</v>
      </c>
      <c r="G56" s="29" t="s">
        <v>3752</v>
      </c>
      <c r="H56" s="29" t="s">
        <v>3470</v>
      </c>
      <c r="I56" s="29" t="s">
        <v>3471</v>
      </c>
      <c r="J56" s="29" t="s">
        <v>3472</v>
      </c>
      <c r="K56" s="29" t="s">
        <v>617</v>
      </c>
      <c r="L56" s="29" t="s">
        <v>625</v>
      </c>
      <c r="M56" s="29" t="s">
        <v>3473</v>
      </c>
      <c r="N56" s="29" t="s">
        <v>3474</v>
      </c>
    </row>
    <row r="57" spans="1:14" s="29" customFormat="1" x14ac:dyDescent="0.2">
      <c r="A57" s="29" t="s">
        <v>364</v>
      </c>
      <c r="B57" s="29" t="s">
        <v>365</v>
      </c>
      <c r="C57" s="29" t="s">
        <v>367</v>
      </c>
      <c r="D57" s="26" t="s">
        <v>3737</v>
      </c>
      <c r="E57" s="27" t="s">
        <v>743</v>
      </c>
      <c r="F57" s="29">
        <v>451.44</v>
      </c>
      <c r="G57" s="29" t="s">
        <v>3752</v>
      </c>
      <c r="H57" s="29" t="s">
        <v>368</v>
      </c>
      <c r="I57" s="29" t="s">
        <v>369</v>
      </c>
      <c r="J57" s="29" t="s">
        <v>1064</v>
      </c>
      <c r="K57" s="29" t="s">
        <v>617</v>
      </c>
      <c r="L57" s="29" t="s">
        <v>632</v>
      </c>
      <c r="M57" s="29" t="s">
        <v>366</v>
      </c>
      <c r="N57" s="29" t="s">
        <v>802</v>
      </c>
    </row>
    <row r="58" spans="1:14" s="29" customFormat="1" x14ac:dyDescent="0.2">
      <c r="A58" s="29" t="s">
        <v>1679</v>
      </c>
      <c r="B58" s="29" t="s">
        <v>1198</v>
      </c>
      <c r="C58" s="29" t="s">
        <v>1199</v>
      </c>
      <c r="D58" s="26" t="s">
        <v>711</v>
      </c>
      <c r="E58" s="27" t="s">
        <v>743</v>
      </c>
      <c r="F58" s="29">
        <v>592.14</v>
      </c>
      <c r="G58" s="29" t="s">
        <v>3752</v>
      </c>
      <c r="H58" s="29" t="s">
        <v>2155</v>
      </c>
      <c r="I58" s="29" t="s">
        <v>2156</v>
      </c>
      <c r="J58" s="29" t="s">
        <v>2157</v>
      </c>
      <c r="K58" s="29" t="s">
        <v>617</v>
      </c>
      <c r="L58" s="29" t="s">
        <v>2046</v>
      </c>
      <c r="M58" s="29" t="s">
        <v>2158</v>
      </c>
      <c r="N58" s="29" t="s">
        <v>2159</v>
      </c>
    </row>
    <row r="59" spans="1:14" s="29" customFormat="1" x14ac:dyDescent="0.2">
      <c r="A59" s="29" t="s">
        <v>1765</v>
      </c>
      <c r="B59" s="29" t="s">
        <v>2647</v>
      </c>
      <c r="C59" s="29" t="s">
        <v>1299</v>
      </c>
      <c r="D59" s="26" t="s">
        <v>712</v>
      </c>
      <c r="E59" s="27" t="s">
        <v>743</v>
      </c>
      <c r="F59" s="29">
        <v>343.83</v>
      </c>
      <c r="G59" s="29" t="s">
        <v>3752</v>
      </c>
      <c r="H59" s="29" t="s">
        <v>2648</v>
      </c>
      <c r="I59" s="29" t="s">
        <v>2649</v>
      </c>
      <c r="J59" s="29" t="s">
        <v>2650</v>
      </c>
      <c r="K59" s="29" t="s">
        <v>2598</v>
      </c>
      <c r="L59" s="29" t="s">
        <v>2651</v>
      </c>
      <c r="M59" s="29" t="s">
        <v>2652</v>
      </c>
      <c r="N59" s="29" t="s">
        <v>2653</v>
      </c>
    </row>
    <row r="60" spans="1:14" s="29" customFormat="1" x14ac:dyDescent="0.2">
      <c r="A60" s="29" t="s">
        <v>1675</v>
      </c>
      <c r="B60" s="29" t="s">
        <v>1344</v>
      </c>
      <c r="C60" s="29" t="s">
        <v>1345</v>
      </c>
      <c r="D60" s="26" t="s">
        <v>713</v>
      </c>
      <c r="E60" s="27" t="s">
        <v>743</v>
      </c>
      <c r="F60" s="29">
        <v>506.7</v>
      </c>
      <c r="G60" s="29" t="s">
        <v>3752</v>
      </c>
      <c r="H60" s="29" t="s">
        <v>2133</v>
      </c>
      <c r="I60" s="29" t="s">
        <v>2134</v>
      </c>
      <c r="J60" s="29" t="s">
        <v>2135</v>
      </c>
      <c r="K60" s="29" t="s">
        <v>2098</v>
      </c>
      <c r="L60" s="29" t="s">
        <v>2136</v>
      </c>
      <c r="M60" s="29" t="s">
        <v>2137</v>
      </c>
      <c r="N60" s="29" t="s">
        <v>2138</v>
      </c>
    </row>
    <row r="61" spans="1:14" s="29" customFormat="1" x14ac:dyDescent="0.2">
      <c r="A61" s="29" t="s">
        <v>1867</v>
      </c>
      <c r="B61" s="29" t="s">
        <v>1560</v>
      </c>
      <c r="C61" s="29" t="s">
        <v>1561</v>
      </c>
      <c r="D61" s="26" t="s">
        <v>714</v>
      </c>
      <c r="E61" s="27" t="s">
        <v>743</v>
      </c>
      <c r="F61" s="29">
        <v>402.44</v>
      </c>
      <c r="G61" s="29" t="s">
        <v>3752</v>
      </c>
      <c r="H61" s="29" t="s">
        <v>3194</v>
      </c>
      <c r="I61" s="29" t="s">
        <v>3195</v>
      </c>
      <c r="J61" s="29" t="s">
        <v>3196</v>
      </c>
      <c r="K61" s="29" t="s">
        <v>2181</v>
      </c>
      <c r="L61" s="29" t="s">
        <v>2251</v>
      </c>
      <c r="M61" s="29" t="s">
        <v>3197</v>
      </c>
      <c r="N61" s="29" t="s">
        <v>3198</v>
      </c>
    </row>
    <row r="62" spans="1:14" s="29" customFormat="1" x14ac:dyDescent="0.2">
      <c r="A62" s="29" t="s">
        <v>1929</v>
      </c>
      <c r="B62" s="29" t="s">
        <v>3509</v>
      </c>
      <c r="C62" s="29" t="s">
        <v>1625</v>
      </c>
      <c r="D62" s="26" t="s">
        <v>715</v>
      </c>
      <c r="E62" s="27" t="s">
        <v>743</v>
      </c>
      <c r="F62" s="29">
        <v>506.59</v>
      </c>
      <c r="G62" s="29" t="s">
        <v>3754</v>
      </c>
      <c r="H62" s="29" t="s">
        <v>3510</v>
      </c>
      <c r="I62" s="29" t="s">
        <v>3511</v>
      </c>
      <c r="J62" s="29" t="s">
        <v>3512</v>
      </c>
      <c r="K62" s="29" t="s">
        <v>617</v>
      </c>
      <c r="L62" s="29" t="s">
        <v>625</v>
      </c>
      <c r="M62" s="29" t="s">
        <v>112</v>
      </c>
      <c r="N62" s="29" t="s">
        <v>3513</v>
      </c>
    </row>
    <row r="63" spans="1:14" s="29" customFormat="1" x14ac:dyDescent="0.2">
      <c r="A63" s="29" t="s">
        <v>1692</v>
      </c>
      <c r="B63" s="29" t="s">
        <v>2230</v>
      </c>
      <c r="C63" s="29" t="s">
        <v>1187</v>
      </c>
      <c r="D63" s="26" t="s">
        <v>716</v>
      </c>
      <c r="E63" s="27" t="s">
        <v>743</v>
      </c>
      <c r="F63" s="29">
        <v>320.39</v>
      </c>
      <c r="G63" s="29" t="s">
        <v>3752</v>
      </c>
      <c r="H63" s="29" t="s">
        <v>2231</v>
      </c>
      <c r="I63" s="29" t="s">
        <v>2232</v>
      </c>
      <c r="J63" s="29" t="s">
        <v>2233</v>
      </c>
      <c r="K63" s="29" t="s">
        <v>639</v>
      </c>
      <c r="L63" s="29" t="s">
        <v>2006</v>
      </c>
      <c r="M63" s="29" t="s">
        <v>2234</v>
      </c>
      <c r="N63" s="29" t="s">
        <v>2235</v>
      </c>
    </row>
    <row r="64" spans="1:14" s="29" customFormat="1" x14ac:dyDescent="0.2">
      <c r="A64" s="29" t="s">
        <v>290</v>
      </c>
      <c r="B64" s="29" t="s">
        <v>291</v>
      </c>
      <c r="C64" s="29" t="s">
        <v>293</v>
      </c>
      <c r="D64" s="26" t="s">
        <v>717</v>
      </c>
      <c r="E64" s="27" t="s">
        <v>743</v>
      </c>
      <c r="F64" s="29">
        <v>717.98</v>
      </c>
      <c r="G64" s="29" t="s">
        <v>3752</v>
      </c>
      <c r="H64" s="29" t="s">
        <v>294</v>
      </c>
      <c r="I64" s="29" t="s">
        <v>295</v>
      </c>
      <c r="J64" s="29" t="s">
        <v>1065</v>
      </c>
      <c r="K64" s="29" t="s">
        <v>617</v>
      </c>
      <c r="L64" s="29" t="s">
        <v>627</v>
      </c>
      <c r="M64" s="29" t="s">
        <v>292</v>
      </c>
      <c r="N64" s="29" t="s">
        <v>803</v>
      </c>
    </row>
    <row r="65" spans="1:14" s="29" customFormat="1" x14ac:dyDescent="0.2">
      <c r="A65" s="29" t="s">
        <v>929</v>
      </c>
      <c r="B65" s="29" t="s">
        <v>946</v>
      </c>
      <c r="C65" s="29" t="s">
        <v>947</v>
      </c>
      <c r="D65" s="26" t="s">
        <v>718</v>
      </c>
      <c r="E65" s="27" t="s">
        <v>743</v>
      </c>
      <c r="F65" s="29">
        <v>460.33</v>
      </c>
      <c r="G65" s="29" t="s">
        <v>3752</v>
      </c>
      <c r="H65" s="29" t="s">
        <v>948</v>
      </c>
      <c r="I65" s="29" t="s">
        <v>949</v>
      </c>
      <c r="J65" s="29" t="s">
        <v>1157</v>
      </c>
      <c r="K65" s="29" t="s">
        <v>617</v>
      </c>
      <c r="L65" s="29" t="s">
        <v>625</v>
      </c>
      <c r="M65" s="29" t="s">
        <v>950</v>
      </c>
      <c r="N65" s="29" t="s">
        <v>951</v>
      </c>
    </row>
    <row r="66" spans="1:14" s="29" customFormat="1" x14ac:dyDescent="0.2">
      <c r="A66" s="29" t="s">
        <v>1781</v>
      </c>
      <c r="B66" s="29" t="s">
        <v>1398</v>
      </c>
      <c r="C66" s="29" t="s">
        <v>1399</v>
      </c>
      <c r="D66" s="26" t="s">
        <v>719</v>
      </c>
      <c r="E66" s="27" t="s">
        <v>743</v>
      </c>
      <c r="F66" s="29">
        <v>221.02</v>
      </c>
      <c r="G66" s="29" t="s">
        <v>3752</v>
      </c>
      <c r="H66" s="29" t="s">
        <v>2737</v>
      </c>
      <c r="I66" s="29" t="s">
        <v>2738</v>
      </c>
      <c r="J66" s="29" t="s">
        <v>2739</v>
      </c>
      <c r="K66" s="29" t="s">
        <v>638</v>
      </c>
      <c r="L66" s="29" t="s">
        <v>2512</v>
      </c>
      <c r="M66" s="29" t="s">
        <v>2740</v>
      </c>
      <c r="N66" s="29" t="s">
        <v>2741</v>
      </c>
    </row>
    <row r="67" spans="1:14" s="29" customFormat="1" x14ac:dyDescent="0.2">
      <c r="A67" s="29" t="s">
        <v>1761</v>
      </c>
      <c r="B67" s="29" t="s">
        <v>2624</v>
      </c>
      <c r="C67" s="29" t="s">
        <v>1420</v>
      </c>
      <c r="D67" s="26" t="s">
        <v>720</v>
      </c>
      <c r="E67" s="27" t="s">
        <v>743</v>
      </c>
      <c r="F67" s="29">
        <v>518.42999999999995</v>
      </c>
      <c r="G67" s="29" t="s">
        <v>3753</v>
      </c>
      <c r="H67" s="29" t="s">
        <v>2625</v>
      </c>
      <c r="I67" s="29" t="s">
        <v>2626</v>
      </c>
      <c r="J67" s="29" t="s">
        <v>2627</v>
      </c>
      <c r="K67" s="29" t="s">
        <v>2193</v>
      </c>
      <c r="L67" s="29" t="s">
        <v>2628</v>
      </c>
      <c r="M67" s="29" t="s">
        <v>2629</v>
      </c>
      <c r="N67" s="29" t="s">
        <v>2630</v>
      </c>
    </row>
    <row r="68" spans="1:14" s="29" customFormat="1" x14ac:dyDescent="0.2">
      <c r="A68" s="29" t="s">
        <v>352</v>
      </c>
      <c r="B68" s="29" t="s">
        <v>353</v>
      </c>
      <c r="C68" s="29" t="s">
        <v>355</v>
      </c>
      <c r="D68" s="26" t="s">
        <v>3738</v>
      </c>
      <c r="E68" s="27" t="s">
        <v>743</v>
      </c>
      <c r="F68" s="29">
        <v>490.62</v>
      </c>
      <c r="G68" s="29" t="s">
        <v>3752</v>
      </c>
      <c r="H68" s="29" t="s">
        <v>356</v>
      </c>
      <c r="I68" s="29" t="s">
        <v>357</v>
      </c>
      <c r="J68" s="29" t="s">
        <v>1066</v>
      </c>
      <c r="K68" s="29" t="s">
        <v>617</v>
      </c>
      <c r="L68" s="29" t="s">
        <v>631</v>
      </c>
      <c r="M68" s="29" t="s">
        <v>354</v>
      </c>
      <c r="N68" s="29" t="s">
        <v>804</v>
      </c>
    </row>
    <row r="69" spans="1:14" s="29" customFormat="1" x14ac:dyDescent="0.2">
      <c r="A69" s="29" t="s">
        <v>1797</v>
      </c>
      <c r="B69" s="29" t="s">
        <v>1606</v>
      </c>
      <c r="C69" s="29" t="s">
        <v>1607</v>
      </c>
      <c r="D69" s="26" t="s">
        <v>721</v>
      </c>
      <c r="E69" s="27" t="s">
        <v>743</v>
      </c>
      <c r="F69" s="29">
        <v>410.32</v>
      </c>
      <c r="G69" s="29" t="s">
        <v>3752</v>
      </c>
      <c r="H69" s="29" t="s">
        <v>2824</v>
      </c>
      <c r="I69" s="29" t="s">
        <v>2825</v>
      </c>
      <c r="J69" s="29" t="s">
        <v>2826</v>
      </c>
      <c r="K69" s="29" t="s">
        <v>1999</v>
      </c>
      <c r="L69" s="29" t="s">
        <v>2163</v>
      </c>
      <c r="M69" s="29" t="s">
        <v>2827</v>
      </c>
      <c r="N69" s="29" t="s">
        <v>2828</v>
      </c>
    </row>
    <row r="70" spans="1:14" s="29" customFormat="1" x14ac:dyDescent="0.2">
      <c r="A70" s="29" t="s">
        <v>38</v>
      </c>
      <c r="B70" s="29" t="s">
        <v>39</v>
      </c>
      <c r="C70" s="29" t="s">
        <v>41</v>
      </c>
      <c r="D70" s="26" t="s">
        <v>722</v>
      </c>
      <c r="E70" s="27" t="s">
        <v>743</v>
      </c>
      <c r="F70" s="29">
        <v>213.24</v>
      </c>
      <c r="G70" s="29" t="s">
        <v>3752</v>
      </c>
      <c r="H70" s="29" t="s">
        <v>42</v>
      </c>
      <c r="I70" s="29" t="s">
        <v>43</v>
      </c>
      <c r="J70" s="29" t="s">
        <v>1067</v>
      </c>
      <c r="K70" s="29" t="s">
        <v>617</v>
      </c>
      <c r="L70" s="29" t="s">
        <v>621</v>
      </c>
      <c r="M70" s="29" t="s">
        <v>40</v>
      </c>
      <c r="N70" s="29" t="s">
        <v>805</v>
      </c>
    </row>
    <row r="71" spans="1:14" s="29" customFormat="1" x14ac:dyDescent="0.2">
      <c r="A71" s="29" t="s">
        <v>1663</v>
      </c>
      <c r="B71" s="29" t="s">
        <v>2060</v>
      </c>
      <c r="C71" s="29" t="s">
        <v>1427</v>
      </c>
      <c r="D71" s="26" t="s">
        <v>723</v>
      </c>
      <c r="E71" s="27" t="s">
        <v>743</v>
      </c>
      <c r="F71" s="29">
        <v>384.82</v>
      </c>
      <c r="G71" s="29" t="s">
        <v>3752</v>
      </c>
      <c r="H71" s="29" t="s">
        <v>2061</v>
      </c>
      <c r="I71" s="29" t="s">
        <v>2062</v>
      </c>
      <c r="J71" s="29" t="s">
        <v>2063</v>
      </c>
      <c r="K71" s="29" t="s">
        <v>2052</v>
      </c>
      <c r="L71" s="29" t="s">
        <v>2053</v>
      </c>
      <c r="M71" s="29" t="s">
        <v>2064</v>
      </c>
      <c r="N71" s="29" t="s">
        <v>2065</v>
      </c>
    </row>
    <row r="72" spans="1:14" s="29" customFormat="1" x14ac:dyDescent="0.2">
      <c r="A72" s="29" t="s">
        <v>387</v>
      </c>
      <c r="B72" s="29" t="s">
        <v>388</v>
      </c>
      <c r="C72" s="29" t="s">
        <v>390</v>
      </c>
      <c r="D72" s="26" t="s">
        <v>724</v>
      </c>
      <c r="E72" s="27" t="s">
        <v>743</v>
      </c>
      <c r="F72" s="29">
        <v>297.35000000000002</v>
      </c>
      <c r="G72" s="29" t="s">
        <v>3752</v>
      </c>
      <c r="H72" s="29" t="s">
        <v>391</v>
      </c>
      <c r="I72" s="29" t="s">
        <v>392</v>
      </c>
      <c r="J72" s="29" t="s">
        <v>1068</v>
      </c>
      <c r="K72" s="29" t="s">
        <v>617</v>
      </c>
      <c r="L72" s="29" t="s">
        <v>633</v>
      </c>
      <c r="M72" s="29" t="s">
        <v>389</v>
      </c>
      <c r="N72" s="29" t="s">
        <v>806</v>
      </c>
    </row>
    <row r="73" spans="1:14" s="29" customFormat="1" x14ac:dyDescent="0.2">
      <c r="A73" s="29" t="s">
        <v>261</v>
      </c>
      <c r="B73" s="29" t="s">
        <v>262</v>
      </c>
      <c r="C73" s="29" t="s">
        <v>264</v>
      </c>
      <c r="D73" s="26" t="s">
        <v>725</v>
      </c>
      <c r="E73" s="27" t="s">
        <v>743</v>
      </c>
      <c r="F73" s="29">
        <v>596.64</v>
      </c>
      <c r="G73" s="29" t="s">
        <v>3752</v>
      </c>
      <c r="H73" s="29" t="s">
        <v>265</v>
      </c>
      <c r="I73" s="29" t="s">
        <v>266</v>
      </c>
      <c r="J73" s="29" t="s">
        <v>1069</v>
      </c>
      <c r="K73" s="29" t="s">
        <v>617</v>
      </c>
      <c r="L73" s="29" t="s">
        <v>626</v>
      </c>
      <c r="M73" s="29" t="s">
        <v>263</v>
      </c>
      <c r="N73" s="29" t="s">
        <v>807</v>
      </c>
    </row>
    <row r="74" spans="1:14" s="29" customFormat="1" x14ac:dyDescent="0.2">
      <c r="A74" s="29" t="s">
        <v>509</v>
      </c>
      <c r="B74" s="29" t="s">
        <v>510</v>
      </c>
      <c r="C74" s="29" t="s">
        <v>512</v>
      </c>
      <c r="D74" s="26" t="s">
        <v>726</v>
      </c>
      <c r="E74" s="27" t="s">
        <v>743</v>
      </c>
      <c r="F74" s="29">
        <v>393.49</v>
      </c>
      <c r="G74" s="29" t="s">
        <v>3752</v>
      </c>
      <c r="H74" s="29" t="s">
        <v>513</v>
      </c>
      <c r="I74" s="29" t="s">
        <v>514</v>
      </c>
      <c r="J74" s="29" t="s">
        <v>1070</v>
      </c>
      <c r="K74" s="29" t="s">
        <v>639</v>
      </c>
      <c r="L74" s="29" t="s">
        <v>619</v>
      </c>
      <c r="M74" s="29" t="s">
        <v>511</v>
      </c>
      <c r="N74" s="29" t="s">
        <v>808</v>
      </c>
    </row>
    <row r="75" spans="1:14" s="29" customFormat="1" x14ac:dyDescent="0.2">
      <c r="A75" s="29" t="s">
        <v>1822</v>
      </c>
      <c r="B75" s="29" t="s">
        <v>1216</v>
      </c>
      <c r="C75" s="29" t="s">
        <v>1217</v>
      </c>
      <c r="D75" s="26" t="s">
        <v>727</v>
      </c>
      <c r="E75" s="27" t="s">
        <v>743</v>
      </c>
      <c r="F75" s="29">
        <v>339.43</v>
      </c>
      <c r="G75" s="29" t="s">
        <v>3752</v>
      </c>
      <c r="H75" s="29" t="s">
        <v>2958</v>
      </c>
      <c r="I75" s="29" t="s">
        <v>2959</v>
      </c>
      <c r="J75" s="29" t="s">
        <v>2960</v>
      </c>
      <c r="K75" s="29" t="s">
        <v>638</v>
      </c>
      <c r="L75" s="29" t="s">
        <v>2013</v>
      </c>
      <c r="M75" s="29" t="s">
        <v>2961</v>
      </c>
      <c r="N75" s="29" t="s">
        <v>2962</v>
      </c>
    </row>
    <row r="76" spans="1:14" s="29" customFormat="1" x14ac:dyDescent="0.2">
      <c r="A76" s="29" t="s">
        <v>440</v>
      </c>
      <c r="B76" s="29" t="s">
        <v>441</v>
      </c>
      <c r="C76" s="29" t="s">
        <v>443</v>
      </c>
      <c r="D76" s="26" t="s">
        <v>728</v>
      </c>
      <c r="E76" s="27" t="s">
        <v>743</v>
      </c>
      <c r="F76" s="29">
        <v>361.61</v>
      </c>
      <c r="G76" s="29" t="s">
        <v>3752</v>
      </c>
      <c r="H76" s="29" t="s">
        <v>444</v>
      </c>
      <c r="I76" s="29" t="s">
        <v>445</v>
      </c>
      <c r="J76" s="29" t="s">
        <v>1071</v>
      </c>
      <c r="K76" s="29" t="s">
        <v>617</v>
      </c>
      <c r="L76" s="29" t="s">
        <v>635</v>
      </c>
      <c r="M76" s="29" t="s">
        <v>442</v>
      </c>
      <c r="N76" s="29" t="s">
        <v>809</v>
      </c>
    </row>
    <row r="77" spans="1:14" s="29" customFormat="1" x14ac:dyDescent="0.2">
      <c r="A77" s="29" t="s">
        <v>1930</v>
      </c>
      <c r="B77" s="29" t="s">
        <v>1248</v>
      </c>
      <c r="C77" s="29" t="s">
        <v>1249</v>
      </c>
      <c r="D77" s="26" t="s">
        <v>729</v>
      </c>
      <c r="E77" s="27" t="s">
        <v>743</v>
      </c>
      <c r="F77" s="29">
        <v>326.37</v>
      </c>
      <c r="G77" s="29" t="s">
        <v>3752</v>
      </c>
      <c r="H77" s="29" t="s">
        <v>3514</v>
      </c>
      <c r="I77" s="29" t="s">
        <v>3515</v>
      </c>
      <c r="J77" s="29" t="s">
        <v>3516</v>
      </c>
      <c r="K77" s="29" t="s">
        <v>2598</v>
      </c>
      <c r="L77" s="29" t="s">
        <v>2651</v>
      </c>
      <c r="M77" s="29" t="s">
        <v>3517</v>
      </c>
      <c r="N77" s="29" t="s">
        <v>3518</v>
      </c>
    </row>
    <row r="78" spans="1:14" s="29" customFormat="1" x14ac:dyDescent="0.2">
      <c r="A78" s="29" t="s">
        <v>1939</v>
      </c>
      <c r="B78" s="29" t="s">
        <v>1633</v>
      </c>
      <c r="C78" s="29" t="s">
        <v>1634</v>
      </c>
      <c r="D78" s="26" t="s">
        <v>730</v>
      </c>
      <c r="E78" s="27" t="s">
        <v>743</v>
      </c>
      <c r="F78" s="29">
        <v>358.54</v>
      </c>
      <c r="G78" s="29" t="s">
        <v>3752</v>
      </c>
      <c r="H78" s="29" t="s">
        <v>3566</v>
      </c>
      <c r="I78" s="29" t="s">
        <v>3567</v>
      </c>
      <c r="J78" s="29" t="s">
        <v>3568</v>
      </c>
      <c r="K78" s="29" t="s">
        <v>2894</v>
      </c>
      <c r="L78" s="29" t="s">
        <v>3569</v>
      </c>
      <c r="M78" s="29" t="s">
        <v>3570</v>
      </c>
      <c r="N78" s="29" t="s">
        <v>3571</v>
      </c>
    </row>
    <row r="79" spans="1:14" s="29" customFormat="1" x14ac:dyDescent="0.2">
      <c r="A79" s="29" t="s">
        <v>1787</v>
      </c>
      <c r="B79" s="29" t="s">
        <v>1600</v>
      </c>
      <c r="C79" s="29" t="s">
        <v>1601</v>
      </c>
      <c r="D79" s="26" t="s">
        <v>3739</v>
      </c>
      <c r="E79" s="27" t="s">
        <v>743</v>
      </c>
      <c r="F79" s="29">
        <v>372.46</v>
      </c>
      <c r="G79" s="29" t="s">
        <v>3752</v>
      </c>
      <c r="H79" s="29" t="s">
        <v>2768</v>
      </c>
      <c r="I79" s="29" t="s">
        <v>2769</v>
      </c>
      <c r="J79" s="29" t="s">
        <v>2770</v>
      </c>
      <c r="K79" s="29" t="s">
        <v>639</v>
      </c>
      <c r="L79" s="29" t="s">
        <v>2771</v>
      </c>
      <c r="M79" s="29" t="s">
        <v>2772</v>
      </c>
      <c r="N79" s="29" t="s">
        <v>2773</v>
      </c>
    </row>
    <row r="80" spans="1:14" s="29" customFormat="1" x14ac:dyDescent="0.2">
      <c r="A80" s="29" t="s">
        <v>930</v>
      </c>
      <c r="B80" s="29" t="s">
        <v>952</v>
      </c>
      <c r="C80" s="29" t="s">
        <v>953</v>
      </c>
      <c r="D80" s="26" t="s">
        <v>731</v>
      </c>
      <c r="E80" s="27" t="s">
        <v>743</v>
      </c>
      <c r="F80" s="29">
        <v>376.25</v>
      </c>
      <c r="G80" s="29" t="s">
        <v>3752</v>
      </c>
      <c r="H80" s="29" t="s">
        <v>60</v>
      </c>
      <c r="I80" s="29" t="s">
        <v>61</v>
      </c>
      <c r="J80" s="29" t="s">
        <v>1158</v>
      </c>
      <c r="K80" s="29" t="s">
        <v>617</v>
      </c>
      <c r="L80" s="29" t="s">
        <v>625</v>
      </c>
      <c r="M80" s="29" t="s">
        <v>954</v>
      </c>
      <c r="N80" s="29" t="s">
        <v>955</v>
      </c>
    </row>
    <row r="81" spans="1:14" s="29" customFormat="1" x14ac:dyDescent="0.2">
      <c r="A81" s="29" t="s">
        <v>1809</v>
      </c>
      <c r="B81" s="29" t="s">
        <v>1517</v>
      </c>
      <c r="C81" s="29" t="s">
        <v>1518</v>
      </c>
      <c r="D81" s="26" t="s">
        <v>732</v>
      </c>
      <c r="E81" s="27" t="s">
        <v>743</v>
      </c>
      <c r="F81" s="29">
        <v>275.26</v>
      </c>
      <c r="G81" s="29" t="s">
        <v>3752</v>
      </c>
      <c r="H81" s="29" t="s">
        <v>2886</v>
      </c>
      <c r="I81" s="29" t="s">
        <v>2887</v>
      </c>
      <c r="J81" s="29" t="s">
        <v>2888</v>
      </c>
      <c r="K81" s="29" t="s">
        <v>2032</v>
      </c>
      <c r="L81" s="29" t="s">
        <v>2040</v>
      </c>
      <c r="M81" s="29" t="s">
        <v>2889</v>
      </c>
      <c r="N81" s="29" t="s">
        <v>2890</v>
      </c>
    </row>
    <row r="82" spans="1:14" s="29" customFormat="1" x14ac:dyDescent="0.2">
      <c r="A82" s="29" t="s">
        <v>1942</v>
      </c>
      <c r="B82" s="29" t="s">
        <v>1589</v>
      </c>
      <c r="C82" s="29" t="s">
        <v>1590</v>
      </c>
      <c r="D82" s="26" t="s">
        <v>733</v>
      </c>
      <c r="E82" s="27" t="s">
        <v>743</v>
      </c>
      <c r="F82" s="29">
        <v>452.51</v>
      </c>
      <c r="G82" s="29" t="s">
        <v>3752</v>
      </c>
      <c r="H82" s="29" t="s">
        <v>3582</v>
      </c>
      <c r="I82" s="29" t="s">
        <v>3583</v>
      </c>
      <c r="J82" s="29" t="s">
        <v>3584</v>
      </c>
      <c r="K82" s="29" t="s">
        <v>2598</v>
      </c>
      <c r="L82" s="29" t="s">
        <v>2651</v>
      </c>
      <c r="M82" s="29" t="s">
        <v>3585</v>
      </c>
      <c r="N82" s="29" t="s">
        <v>3586</v>
      </c>
    </row>
    <row r="83" spans="1:14" s="29" customFormat="1" x14ac:dyDescent="0.2">
      <c r="A83" s="29" t="s">
        <v>1684</v>
      </c>
      <c r="B83" s="29" t="s">
        <v>1360</v>
      </c>
      <c r="C83" s="29" t="s">
        <v>1361</v>
      </c>
      <c r="D83" s="26" t="s">
        <v>734</v>
      </c>
      <c r="E83" s="27" t="s">
        <v>743</v>
      </c>
      <c r="F83" s="29">
        <v>406.36</v>
      </c>
      <c r="G83" s="29" t="s">
        <v>3752</v>
      </c>
      <c r="H83" s="29" t="s">
        <v>2185</v>
      </c>
      <c r="I83" s="29" t="s">
        <v>2186</v>
      </c>
      <c r="J83" s="29" t="s">
        <v>2187</v>
      </c>
      <c r="K83" s="29" t="s">
        <v>638</v>
      </c>
      <c r="L83" s="29" t="s">
        <v>2013</v>
      </c>
      <c r="M83" s="29" t="s">
        <v>2188</v>
      </c>
      <c r="N83" s="29" t="s">
        <v>2189</v>
      </c>
    </row>
    <row r="84" spans="1:14" s="29" customFormat="1" x14ac:dyDescent="0.2">
      <c r="A84" s="29" t="s">
        <v>1772</v>
      </c>
      <c r="B84" s="29" t="s">
        <v>1313</v>
      </c>
      <c r="C84" s="29" t="s">
        <v>1314</v>
      </c>
      <c r="D84" s="26" t="s">
        <v>735</v>
      </c>
      <c r="E84" s="27" t="s">
        <v>743</v>
      </c>
      <c r="F84" s="29">
        <v>434.71</v>
      </c>
      <c r="G84" s="29" t="s">
        <v>3752</v>
      </c>
      <c r="H84" s="29" t="s">
        <v>2687</v>
      </c>
      <c r="I84" s="29" t="s">
        <v>2688</v>
      </c>
      <c r="J84" s="29" t="s">
        <v>2689</v>
      </c>
      <c r="K84" s="29" t="s">
        <v>2052</v>
      </c>
      <c r="L84" s="29" t="s">
        <v>2690</v>
      </c>
      <c r="M84" s="29" t="s">
        <v>2691</v>
      </c>
      <c r="N84" s="29" t="s">
        <v>2692</v>
      </c>
    </row>
    <row r="85" spans="1:14" s="29" customFormat="1" x14ac:dyDescent="0.2">
      <c r="A85" s="29" t="s">
        <v>1876</v>
      </c>
      <c r="B85" s="29" t="s">
        <v>3243</v>
      </c>
      <c r="C85" s="29" t="s">
        <v>1321</v>
      </c>
      <c r="D85" s="26" t="s">
        <v>736</v>
      </c>
      <c r="E85" s="27" t="s">
        <v>743</v>
      </c>
      <c r="F85" s="29">
        <v>279.12</v>
      </c>
      <c r="G85" s="29" t="s">
        <v>3753</v>
      </c>
      <c r="H85" s="29" t="s">
        <v>3244</v>
      </c>
      <c r="I85" s="29" t="s">
        <v>3245</v>
      </c>
      <c r="J85" s="29" t="s">
        <v>3246</v>
      </c>
      <c r="K85" s="29" t="s">
        <v>2323</v>
      </c>
      <c r="L85" s="29" t="s">
        <v>3247</v>
      </c>
      <c r="M85" s="29" t="s">
        <v>3248</v>
      </c>
      <c r="N85" s="29" t="s">
        <v>3249</v>
      </c>
    </row>
    <row r="86" spans="1:14" s="29" customFormat="1" x14ac:dyDescent="0.2">
      <c r="A86" s="29" t="s">
        <v>1871</v>
      </c>
      <c r="B86" s="29" t="s">
        <v>1610</v>
      </c>
      <c r="C86" s="29" t="s">
        <v>1611</v>
      </c>
      <c r="D86" s="26" t="s">
        <v>737</v>
      </c>
      <c r="E86" s="27" t="s">
        <v>743</v>
      </c>
      <c r="F86" s="29">
        <v>441.54</v>
      </c>
      <c r="G86" s="29" t="s">
        <v>3752</v>
      </c>
      <c r="H86" s="29" t="s">
        <v>3215</v>
      </c>
      <c r="I86" s="29" t="s">
        <v>3216</v>
      </c>
      <c r="J86" s="29" t="s">
        <v>3217</v>
      </c>
      <c r="K86" s="29" t="s">
        <v>2181</v>
      </c>
      <c r="L86" s="29" t="s">
        <v>2251</v>
      </c>
      <c r="M86" s="29" t="s">
        <v>3218</v>
      </c>
      <c r="N86" s="29" t="s">
        <v>3219</v>
      </c>
    </row>
    <row r="87" spans="1:14" s="29" customFormat="1" x14ac:dyDescent="0.2">
      <c r="A87" s="29" t="s">
        <v>1795</v>
      </c>
      <c r="B87" s="29" t="s">
        <v>1411</v>
      </c>
      <c r="C87" s="29" t="s">
        <v>1412</v>
      </c>
      <c r="D87" s="26" t="s">
        <v>738</v>
      </c>
      <c r="E87" s="27" t="s">
        <v>743</v>
      </c>
      <c r="F87" s="29">
        <v>330.42</v>
      </c>
      <c r="G87" s="29" t="s">
        <v>3752</v>
      </c>
      <c r="H87" s="29" t="s">
        <v>2814</v>
      </c>
      <c r="I87" s="29" t="s">
        <v>2815</v>
      </c>
      <c r="J87" s="29" t="s">
        <v>2816</v>
      </c>
      <c r="K87" s="29" t="s">
        <v>2052</v>
      </c>
      <c r="L87" s="29" t="s">
        <v>2690</v>
      </c>
      <c r="M87" s="29" t="s">
        <v>2817</v>
      </c>
      <c r="N87" s="29" t="s">
        <v>2818</v>
      </c>
    </row>
    <row r="88" spans="1:14" s="29" customFormat="1" x14ac:dyDescent="0.2">
      <c r="A88" s="29" t="s">
        <v>1760</v>
      </c>
      <c r="B88" s="29" t="s">
        <v>2618</v>
      </c>
      <c r="C88" s="29" t="s">
        <v>1273</v>
      </c>
      <c r="D88" s="26" t="s">
        <v>739</v>
      </c>
      <c r="E88" s="27" t="s">
        <v>743</v>
      </c>
      <c r="F88" s="29">
        <v>909.05</v>
      </c>
      <c r="G88" s="29" t="s">
        <v>3752</v>
      </c>
      <c r="H88" s="29" t="s">
        <v>2619</v>
      </c>
      <c r="I88" s="29" t="s">
        <v>2620</v>
      </c>
      <c r="J88" s="29" t="s">
        <v>2621</v>
      </c>
      <c r="K88" s="29" t="s">
        <v>2032</v>
      </c>
      <c r="L88" s="29" t="s">
        <v>2033</v>
      </c>
      <c r="M88" s="29" t="s">
        <v>2622</v>
      </c>
      <c r="N88" s="29" t="s">
        <v>2623</v>
      </c>
    </row>
    <row r="89" spans="1:14" s="29" customFormat="1" x14ac:dyDescent="0.2">
      <c r="A89" s="29" t="s">
        <v>1707</v>
      </c>
      <c r="B89" s="29" t="s">
        <v>2319</v>
      </c>
      <c r="C89" s="29" t="s">
        <v>1237</v>
      </c>
      <c r="D89" s="26" t="s">
        <v>740</v>
      </c>
      <c r="E89" s="27" t="s">
        <v>743</v>
      </c>
      <c r="F89" s="29">
        <v>1079.1099999999999</v>
      </c>
      <c r="G89" s="29" t="s">
        <v>3752</v>
      </c>
      <c r="H89" s="29" t="s">
        <v>2320</v>
      </c>
      <c r="I89" s="29" t="s">
        <v>2321</v>
      </c>
      <c r="J89" s="29" t="s">
        <v>2322</v>
      </c>
      <c r="K89" s="29" t="s">
        <v>2323</v>
      </c>
      <c r="L89" s="29" t="s">
        <v>2323</v>
      </c>
      <c r="M89" s="29" t="s">
        <v>2324</v>
      </c>
      <c r="N89" s="29" t="s">
        <v>2325</v>
      </c>
    </row>
    <row r="90" spans="1:14" s="29" customFormat="1" x14ac:dyDescent="0.2">
      <c r="A90" s="31" t="s">
        <v>13</v>
      </c>
      <c r="B90" s="31" t="s">
        <v>14</v>
      </c>
      <c r="C90" s="31" t="s">
        <v>16</v>
      </c>
      <c r="D90" s="32" t="s">
        <v>741</v>
      </c>
      <c r="E90" s="33" t="s">
        <v>744</v>
      </c>
      <c r="F90" s="31">
        <v>437.54</v>
      </c>
      <c r="G90" s="31" t="s">
        <v>3752</v>
      </c>
      <c r="H90" s="31" t="s">
        <v>17</v>
      </c>
      <c r="I90" s="31" t="s">
        <v>18</v>
      </c>
      <c r="J90" s="31" t="s">
        <v>1072</v>
      </c>
      <c r="K90" s="31" t="s">
        <v>639</v>
      </c>
      <c r="L90" s="31" t="s">
        <v>619</v>
      </c>
      <c r="M90" s="31" t="s">
        <v>15</v>
      </c>
      <c r="N90" s="31" t="s">
        <v>810</v>
      </c>
    </row>
    <row r="91" spans="1:14" s="29" customFormat="1" x14ac:dyDescent="0.2">
      <c r="A91" s="29" t="s">
        <v>1938</v>
      </c>
      <c r="B91" s="29" t="s">
        <v>1185</v>
      </c>
      <c r="C91" s="29" t="s">
        <v>1186</v>
      </c>
      <c r="D91" s="26" t="s">
        <v>3731</v>
      </c>
      <c r="E91" s="27" t="s">
        <v>744</v>
      </c>
      <c r="F91" s="29">
        <v>366.2</v>
      </c>
      <c r="G91" s="29" t="s">
        <v>3752</v>
      </c>
      <c r="H91" s="29" t="s">
        <v>3560</v>
      </c>
      <c r="I91" s="29" t="s">
        <v>3561</v>
      </c>
      <c r="J91" s="29" t="s">
        <v>3562</v>
      </c>
      <c r="K91" s="29" t="s">
        <v>2323</v>
      </c>
      <c r="L91" s="29" t="s">
        <v>3563</v>
      </c>
      <c r="M91" s="29" t="s">
        <v>3564</v>
      </c>
      <c r="N91" s="29" t="s">
        <v>3565</v>
      </c>
    </row>
    <row r="92" spans="1:14" s="29" customFormat="1" x14ac:dyDescent="0.2">
      <c r="A92" s="29" t="s">
        <v>1666</v>
      </c>
      <c r="B92" s="29" t="s">
        <v>2077</v>
      </c>
      <c r="C92" s="29" t="s">
        <v>1592</v>
      </c>
      <c r="D92" s="26" t="s">
        <v>663</v>
      </c>
      <c r="E92" s="27" t="s">
        <v>744</v>
      </c>
      <c r="F92" s="29">
        <v>317.20999999999998</v>
      </c>
      <c r="G92" s="29" t="s">
        <v>3752</v>
      </c>
      <c r="H92" s="29" t="s">
        <v>2078</v>
      </c>
      <c r="I92" s="29" t="s">
        <v>2079</v>
      </c>
      <c r="J92" s="29" t="s">
        <v>2080</v>
      </c>
      <c r="K92" s="29" t="s">
        <v>639</v>
      </c>
      <c r="L92" s="29" t="s">
        <v>2006</v>
      </c>
      <c r="M92" s="29" t="s">
        <v>2081</v>
      </c>
      <c r="N92" s="29" t="s">
        <v>2082</v>
      </c>
    </row>
    <row r="93" spans="1:14" s="29" customFormat="1" x14ac:dyDescent="0.2">
      <c r="A93" s="29" t="s">
        <v>393</v>
      </c>
      <c r="B93" s="29" t="s">
        <v>394</v>
      </c>
      <c r="C93" s="29" t="s">
        <v>396</v>
      </c>
      <c r="D93" s="26" t="s">
        <v>664</v>
      </c>
      <c r="E93" s="27" t="s">
        <v>744</v>
      </c>
      <c r="F93" s="29">
        <v>521.66999999999996</v>
      </c>
      <c r="G93" s="29" t="s">
        <v>3752</v>
      </c>
      <c r="H93" s="29" t="s">
        <v>397</v>
      </c>
      <c r="I93" s="29" t="s">
        <v>398</v>
      </c>
      <c r="J93" s="29" t="s">
        <v>1073</v>
      </c>
      <c r="K93" s="29" t="s">
        <v>617</v>
      </c>
      <c r="L93" s="29" t="s">
        <v>633</v>
      </c>
      <c r="M93" s="29" t="s">
        <v>395</v>
      </c>
      <c r="N93" s="29" t="s">
        <v>811</v>
      </c>
    </row>
    <row r="94" spans="1:14" s="29" customFormat="1" x14ac:dyDescent="0.2">
      <c r="A94" s="29" t="s">
        <v>1972</v>
      </c>
      <c r="B94" s="29" t="s">
        <v>1973</v>
      </c>
      <c r="C94" s="29" t="s">
        <v>3677</v>
      </c>
      <c r="D94" s="26" t="s">
        <v>665</v>
      </c>
      <c r="E94" s="27" t="s">
        <v>744</v>
      </c>
      <c r="F94" s="29">
        <v>543.52</v>
      </c>
      <c r="G94" s="29" t="s">
        <v>3752</v>
      </c>
      <c r="H94" s="29" t="s">
        <v>3678</v>
      </c>
      <c r="I94" s="29" t="s">
        <v>3679</v>
      </c>
      <c r="J94" s="29" t="s">
        <v>3680</v>
      </c>
      <c r="K94" s="29" t="s">
        <v>638</v>
      </c>
      <c r="L94" s="29" t="s">
        <v>2274</v>
      </c>
      <c r="M94" s="29" t="s">
        <v>3681</v>
      </c>
      <c r="N94" s="29" t="s">
        <v>3682</v>
      </c>
    </row>
    <row r="95" spans="1:14" s="29" customFormat="1" x14ac:dyDescent="0.2">
      <c r="A95" s="29" t="s">
        <v>1856</v>
      </c>
      <c r="B95" s="29" t="s">
        <v>3138</v>
      </c>
      <c r="C95" s="29" t="s">
        <v>1537</v>
      </c>
      <c r="D95" s="26" t="s">
        <v>666</v>
      </c>
      <c r="E95" s="27" t="s">
        <v>744</v>
      </c>
      <c r="F95" s="29">
        <v>397.64</v>
      </c>
      <c r="G95" s="29" t="s">
        <v>3752</v>
      </c>
      <c r="H95" s="29" t="s">
        <v>3139</v>
      </c>
      <c r="I95" s="29" t="s">
        <v>3140</v>
      </c>
      <c r="J95" s="29" t="s">
        <v>3141</v>
      </c>
      <c r="K95" s="29" t="s">
        <v>2032</v>
      </c>
      <c r="L95" s="29" t="s">
        <v>2040</v>
      </c>
      <c r="M95" s="29" t="s">
        <v>3142</v>
      </c>
      <c r="N95" s="29" t="s">
        <v>3143</v>
      </c>
    </row>
    <row r="96" spans="1:14" s="29" customFormat="1" x14ac:dyDescent="0.2">
      <c r="A96" s="29" t="s">
        <v>1659</v>
      </c>
      <c r="B96" s="29" t="s">
        <v>2036</v>
      </c>
      <c r="C96" s="29" t="s">
        <v>1303</v>
      </c>
      <c r="D96" s="26" t="s">
        <v>667</v>
      </c>
      <c r="E96" s="27" t="s">
        <v>744</v>
      </c>
      <c r="F96" s="29">
        <v>339.86</v>
      </c>
      <c r="G96" s="29" t="s">
        <v>3752</v>
      </c>
      <c r="H96" s="29" t="s">
        <v>2037</v>
      </c>
      <c r="I96" s="29" t="s">
        <v>2038</v>
      </c>
      <c r="J96" s="29" t="s">
        <v>2039</v>
      </c>
      <c r="K96" s="29" t="s">
        <v>2032</v>
      </c>
      <c r="L96" s="29" t="s">
        <v>2040</v>
      </c>
      <c r="M96" s="29" t="s">
        <v>2041</v>
      </c>
      <c r="N96" s="29" t="s">
        <v>2042</v>
      </c>
    </row>
    <row r="97" spans="1:14" s="29" customFormat="1" x14ac:dyDescent="0.2">
      <c r="A97" s="29" t="s">
        <v>1671</v>
      </c>
      <c r="B97" s="29" t="s">
        <v>2110</v>
      </c>
      <c r="C97" s="29" t="s">
        <v>1558</v>
      </c>
      <c r="D97" s="26" t="s">
        <v>668</v>
      </c>
      <c r="E97" s="27" t="s">
        <v>744</v>
      </c>
      <c r="F97" s="29">
        <v>585.70000000000005</v>
      </c>
      <c r="G97" s="29" t="s">
        <v>3752</v>
      </c>
      <c r="H97" s="29" t="s">
        <v>2111</v>
      </c>
      <c r="I97" s="29" t="s">
        <v>2112</v>
      </c>
      <c r="J97" s="29" t="s">
        <v>2113</v>
      </c>
      <c r="K97" s="29" t="s">
        <v>2106</v>
      </c>
      <c r="L97" s="29" t="s">
        <v>2107</v>
      </c>
      <c r="M97" s="29" t="s">
        <v>2114</v>
      </c>
      <c r="N97" s="29" t="s">
        <v>2115</v>
      </c>
    </row>
    <row r="98" spans="1:14" s="29" customFormat="1" x14ac:dyDescent="0.2">
      <c r="A98" s="29" t="s">
        <v>1774</v>
      </c>
      <c r="B98" s="29" t="s">
        <v>2698</v>
      </c>
      <c r="C98" s="29" t="s">
        <v>1593</v>
      </c>
      <c r="D98" s="26" t="s">
        <v>669</v>
      </c>
      <c r="E98" s="27" t="s">
        <v>744</v>
      </c>
      <c r="F98" s="29">
        <v>409.5</v>
      </c>
      <c r="G98" s="29" t="s">
        <v>3752</v>
      </c>
      <c r="H98" s="29" t="s">
        <v>2699</v>
      </c>
      <c r="I98" s="29" t="s">
        <v>2700</v>
      </c>
      <c r="J98" s="29" t="s">
        <v>2701</v>
      </c>
      <c r="K98" s="29" t="s">
        <v>2106</v>
      </c>
      <c r="L98" s="29" t="s">
        <v>2107</v>
      </c>
      <c r="M98" s="29" t="s">
        <v>2114</v>
      </c>
      <c r="N98" s="29" t="s">
        <v>2702</v>
      </c>
    </row>
    <row r="99" spans="1:14" s="29" customFormat="1" x14ac:dyDescent="0.2">
      <c r="A99" s="29" t="s">
        <v>1673</v>
      </c>
      <c r="B99" s="29" t="s">
        <v>2121</v>
      </c>
      <c r="C99" s="29" t="s">
        <v>1552</v>
      </c>
      <c r="D99" s="26" t="s">
        <v>670</v>
      </c>
      <c r="E99" s="27" t="s">
        <v>744</v>
      </c>
      <c r="F99" s="29">
        <v>465.5</v>
      </c>
      <c r="G99" s="29" t="s">
        <v>3752</v>
      </c>
      <c r="H99" s="29" t="s">
        <v>2122</v>
      </c>
      <c r="I99" s="29" t="s">
        <v>2123</v>
      </c>
      <c r="J99" s="29" t="s">
        <v>2124</v>
      </c>
      <c r="K99" s="29" t="s">
        <v>2106</v>
      </c>
      <c r="L99" s="29" t="s">
        <v>2107</v>
      </c>
      <c r="M99" s="29" t="s">
        <v>2125</v>
      </c>
      <c r="N99" s="29" t="s">
        <v>2126</v>
      </c>
    </row>
    <row r="100" spans="1:14" s="29" customFormat="1" x14ac:dyDescent="0.2">
      <c r="A100" s="29" t="s">
        <v>1672</v>
      </c>
      <c r="B100" s="29" t="s">
        <v>1566</v>
      </c>
      <c r="C100" s="29" t="s">
        <v>1567</v>
      </c>
      <c r="D100" s="26" t="s">
        <v>671</v>
      </c>
      <c r="E100" s="27" t="s">
        <v>744</v>
      </c>
      <c r="F100" s="29">
        <v>318.8</v>
      </c>
      <c r="G100" s="29" t="s">
        <v>3752</v>
      </c>
      <c r="H100" s="29" t="s">
        <v>2116</v>
      </c>
      <c r="I100" s="29" t="s">
        <v>2117</v>
      </c>
      <c r="J100" s="29" t="s">
        <v>2118</v>
      </c>
      <c r="K100" s="29" t="s">
        <v>2106</v>
      </c>
      <c r="L100" s="29" t="s">
        <v>2107</v>
      </c>
      <c r="M100" s="29" t="s">
        <v>2119</v>
      </c>
      <c r="N100" s="29" t="s">
        <v>2120</v>
      </c>
    </row>
    <row r="101" spans="1:14" s="29" customFormat="1" x14ac:dyDescent="0.2">
      <c r="A101" s="29" t="s">
        <v>1791</v>
      </c>
      <c r="B101" s="29" t="s">
        <v>1383</v>
      </c>
      <c r="C101" s="29" t="s">
        <v>1384</v>
      </c>
      <c r="D101" s="26" t="s">
        <v>3732</v>
      </c>
      <c r="E101" s="27" t="s">
        <v>744</v>
      </c>
      <c r="F101" s="29">
        <v>560.6</v>
      </c>
      <c r="G101" s="29" t="s">
        <v>3752</v>
      </c>
      <c r="H101" s="29" t="s">
        <v>2791</v>
      </c>
      <c r="I101" s="29" t="s">
        <v>2792</v>
      </c>
      <c r="J101" s="29" t="s">
        <v>2793</v>
      </c>
      <c r="K101" s="29" t="s">
        <v>2106</v>
      </c>
      <c r="L101" s="29" t="s">
        <v>2107</v>
      </c>
      <c r="M101" s="29" t="s">
        <v>2794</v>
      </c>
      <c r="N101" s="29" t="s">
        <v>2795</v>
      </c>
    </row>
    <row r="102" spans="1:14" s="29" customFormat="1" x14ac:dyDescent="0.2">
      <c r="A102" s="29" t="s">
        <v>1670</v>
      </c>
      <c r="B102" s="29" t="s">
        <v>2102</v>
      </c>
      <c r="C102" s="29" t="s">
        <v>1577</v>
      </c>
      <c r="D102" s="26" t="s">
        <v>672</v>
      </c>
      <c r="E102" s="27" t="s">
        <v>744</v>
      </c>
      <c r="F102" s="29">
        <v>624.20000000000005</v>
      </c>
      <c r="G102" s="29" t="s">
        <v>3752</v>
      </c>
      <c r="H102" s="29" t="s">
        <v>2103</v>
      </c>
      <c r="I102" s="29" t="s">
        <v>2104</v>
      </c>
      <c r="J102" s="29" t="s">
        <v>2105</v>
      </c>
      <c r="K102" s="29" t="s">
        <v>2106</v>
      </c>
      <c r="L102" s="29" t="s">
        <v>2107</v>
      </c>
      <c r="M102" s="29" t="s">
        <v>2108</v>
      </c>
      <c r="N102" s="29" t="s">
        <v>2109</v>
      </c>
    </row>
    <row r="103" spans="1:14" s="29" customFormat="1" x14ac:dyDescent="0.2">
      <c r="A103" s="29" t="s">
        <v>1697</v>
      </c>
      <c r="B103" s="29" t="s">
        <v>2260</v>
      </c>
      <c r="C103" s="29" t="s">
        <v>1565</v>
      </c>
      <c r="D103" s="26" t="s">
        <v>673</v>
      </c>
      <c r="E103" s="27" t="s">
        <v>744</v>
      </c>
      <c r="F103" s="29">
        <v>480.4</v>
      </c>
      <c r="G103" s="29" t="s">
        <v>3754</v>
      </c>
      <c r="H103" s="29" t="s">
        <v>2261</v>
      </c>
      <c r="I103" s="29" t="s">
        <v>2262</v>
      </c>
      <c r="J103" s="29" t="s">
        <v>2263</v>
      </c>
      <c r="K103" s="29" t="s">
        <v>2106</v>
      </c>
      <c r="L103" s="29" t="s">
        <v>2107</v>
      </c>
      <c r="M103" s="29" t="s">
        <v>2264</v>
      </c>
      <c r="N103" s="29" t="s">
        <v>2265</v>
      </c>
    </row>
    <row r="104" spans="1:14" s="29" customFormat="1" x14ac:dyDescent="0.2">
      <c r="A104" s="29" t="s">
        <v>1873</v>
      </c>
      <c r="B104" s="29" t="s">
        <v>3225</v>
      </c>
      <c r="C104" s="29" t="s">
        <v>1472</v>
      </c>
      <c r="D104" s="26" t="s">
        <v>674</v>
      </c>
      <c r="E104" s="27" t="s">
        <v>744</v>
      </c>
      <c r="F104" s="29">
        <v>130.1</v>
      </c>
      <c r="G104" s="29" t="s">
        <v>3752</v>
      </c>
      <c r="H104" s="29" t="s">
        <v>3226</v>
      </c>
      <c r="I104" s="29" t="s">
        <v>3227</v>
      </c>
      <c r="J104" s="29" t="s">
        <v>3228</v>
      </c>
      <c r="K104" s="29" t="s">
        <v>2106</v>
      </c>
      <c r="L104" s="29" t="s">
        <v>3229</v>
      </c>
      <c r="M104" s="29" t="s">
        <v>3230</v>
      </c>
      <c r="N104" s="29" t="s">
        <v>3231</v>
      </c>
    </row>
    <row r="105" spans="1:14" s="29" customFormat="1" x14ac:dyDescent="0.2">
      <c r="A105" s="29" t="s">
        <v>1818</v>
      </c>
      <c r="B105" s="29" t="s">
        <v>2937</v>
      </c>
      <c r="C105" s="29" t="s">
        <v>1245</v>
      </c>
      <c r="D105" s="26" t="s">
        <v>675</v>
      </c>
      <c r="E105" s="27" t="s">
        <v>744</v>
      </c>
      <c r="F105" s="29">
        <v>433.5</v>
      </c>
      <c r="G105" s="29" t="s">
        <v>3752</v>
      </c>
      <c r="H105" s="29" t="s">
        <v>2938</v>
      </c>
      <c r="I105" s="29" t="s">
        <v>2939</v>
      </c>
      <c r="J105" s="29" t="s">
        <v>2940</v>
      </c>
      <c r="K105" s="29" t="s">
        <v>638</v>
      </c>
      <c r="L105" s="29" t="s">
        <v>2013</v>
      </c>
      <c r="M105" s="29" t="s">
        <v>2941</v>
      </c>
      <c r="N105" s="29" t="s">
        <v>2942</v>
      </c>
    </row>
    <row r="106" spans="1:14" s="29" customFormat="1" x14ac:dyDescent="0.2">
      <c r="A106" s="29" t="s">
        <v>1674</v>
      </c>
      <c r="B106" s="29" t="s">
        <v>2127</v>
      </c>
      <c r="C106" s="29" t="s">
        <v>1285</v>
      </c>
      <c r="D106" s="26" t="s">
        <v>676</v>
      </c>
      <c r="E106" s="27" t="s">
        <v>744</v>
      </c>
      <c r="F106" s="29">
        <v>264.3</v>
      </c>
      <c r="G106" s="29" t="s">
        <v>3752</v>
      </c>
      <c r="H106" s="29" t="s">
        <v>2128</v>
      </c>
      <c r="I106" s="29" t="s">
        <v>2129</v>
      </c>
      <c r="J106" s="29" t="s">
        <v>2130</v>
      </c>
      <c r="K106" s="29" t="s">
        <v>638</v>
      </c>
      <c r="L106" s="29" t="s">
        <v>2013</v>
      </c>
      <c r="M106" s="29" t="s">
        <v>2131</v>
      </c>
      <c r="N106" s="29" t="s">
        <v>2132</v>
      </c>
    </row>
    <row r="107" spans="1:14" s="29" customFormat="1" x14ac:dyDescent="0.2">
      <c r="A107" s="29" t="s">
        <v>1709</v>
      </c>
      <c r="B107" s="29" t="s">
        <v>2332</v>
      </c>
      <c r="C107" s="29" t="s">
        <v>1546</v>
      </c>
      <c r="D107" s="26" t="s">
        <v>677</v>
      </c>
      <c r="E107" s="27" t="s">
        <v>744</v>
      </c>
      <c r="F107" s="29">
        <v>396.44</v>
      </c>
      <c r="G107" s="29" t="s">
        <v>3752</v>
      </c>
      <c r="H107" s="29" t="s">
        <v>2333</v>
      </c>
      <c r="I107" s="29" t="s">
        <v>2334</v>
      </c>
      <c r="J107" s="29" t="s">
        <v>2335</v>
      </c>
      <c r="K107" s="29" t="s">
        <v>638</v>
      </c>
      <c r="L107" s="29" t="s">
        <v>2013</v>
      </c>
      <c r="M107" s="29" t="s">
        <v>2336</v>
      </c>
      <c r="N107" s="29" t="s">
        <v>2337</v>
      </c>
    </row>
    <row r="108" spans="1:14" s="29" customFormat="1" x14ac:dyDescent="0.2">
      <c r="A108" s="29" t="s">
        <v>1792</v>
      </c>
      <c r="B108" s="29" t="s">
        <v>2796</v>
      </c>
      <c r="C108" s="29" t="s">
        <v>1581</v>
      </c>
      <c r="D108" s="26" t="s">
        <v>678</v>
      </c>
      <c r="E108" s="27" t="s">
        <v>744</v>
      </c>
      <c r="F108" s="29">
        <v>394.48</v>
      </c>
      <c r="G108" s="29" t="s">
        <v>3752</v>
      </c>
      <c r="H108" s="29" t="s">
        <v>2797</v>
      </c>
      <c r="I108" s="29" t="s">
        <v>2798</v>
      </c>
      <c r="J108" s="29" t="s">
        <v>2799</v>
      </c>
      <c r="K108" s="29" t="s">
        <v>638</v>
      </c>
      <c r="L108" s="29" t="s">
        <v>2013</v>
      </c>
      <c r="M108" s="29" t="s">
        <v>2800</v>
      </c>
      <c r="N108" s="29" t="s">
        <v>2801</v>
      </c>
    </row>
    <row r="109" spans="1:14" s="29" customFormat="1" x14ac:dyDescent="0.2">
      <c r="A109" s="29" t="s">
        <v>1790</v>
      </c>
      <c r="B109" s="29" t="s">
        <v>1604</v>
      </c>
      <c r="C109" s="29" t="s">
        <v>1605</v>
      </c>
      <c r="D109" s="26" t="s">
        <v>3733</v>
      </c>
      <c r="E109" s="27" t="s">
        <v>744</v>
      </c>
      <c r="F109" s="29">
        <v>296.32</v>
      </c>
      <c r="G109" s="29" t="s">
        <v>3752</v>
      </c>
      <c r="H109" s="29" t="s">
        <v>2786</v>
      </c>
      <c r="I109" s="29" t="s">
        <v>2787</v>
      </c>
      <c r="J109" s="29" t="s">
        <v>2788</v>
      </c>
      <c r="K109" s="29" t="s">
        <v>638</v>
      </c>
      <c r="L109" s="29" t="s">
        <v>2013</v>
      </c>
      <c r="M109" s="29" t="s">
        <v>2789</v>
      </c>
      <c r="N109" s="29" t="s">
        <v>2790</v>
      </c>
    </row>
    <row r="110" spans="1:14" s="29" customFormat="1" x14ac:dyDescent="0.2">
      <c r="A110" s="29" t="s">
        <v>1676</v>
      </c>
      <c r="B110" s="29" t="s">
        <v>1183</v>
      </c>
      <c r="C110" s="29" t="s">
        <v>1184</v>
      </c>
      <c r="D110" s="26" t="s">
        <v>679</v>
      </c>
      <c r="E110" s="27" t="s">
        <v>744</v>
      </c>
      <c r="F110" s="29">
        <v>434.49</v>
      </c>
      <c r="G110" s="29" t="s">
        <v>3752</v>
      </c>
      <c r="H110" s="29" t="s">
        <v>2139</v>
      </c>
      <c r="I110" s="29" t="s">
        <v>2140</v>
      </c>
      <c r="J110" s="29" t="s">
        <v>2141</v>
      </c>
      <c r="K110" s="29" t="s">
        <v>638</v>
      </c>
      <c r="L110" s="29" t="s">
        <v>2013</v>
      </c>
      <c r="M110" s="29" t="s">
        <v>2142</v>
      </c>
      <c r="N110" s="29" t="s">
        <v>2143</v>
      </c>
    </row>
    <row r="111" spans="1:14" s="29" customFormat="1" x14ac:dyDescent="0.2">
      <c r="A111" s="29" t="s">
        <v>1782</v>
      </c>
      <c r="B111" s="29" t="s">
        <v>2742</v>
      </c>
      <c r="C111" s="29" t="s">
        <v>1547</v>
      </c>
      <c r="D111" s="26" t="s">
        <v>680</v>
      </c>
      <c r="E111" s="27" t="s">
        <v>744</v>
      </c>
      <c r="F111" s="29">
        <v>475.97</v>
      </c>
      <c r="G111" s="29" t="s">
        <v>3752</v>
      </c>
      <c r="H111" s="29" t="s">
        <v>2743</v>
      </c>
      <c r="I111" s="29" t="s">
        <v>2744</v>
      </c>
      <c r="J111" s="29" t="s">
        <v>2745</v>
      </c>
      <c r="K111" s="29" t="s">
        <v>638</v>
      </c>
      <c r="L111" s="29" t="s">
        <v>2013</v>
      </c>
      <c r="M111" s="29" t="s">
        <v>2131</v>
      </c>
      <c r="N111" s="29" t="s">
        <v>2746</v>
      </c>
    </row>
    <row r="112" spans="1:14" s="29" customFormat="1" x14ac:dyDescent="0.2">
      <c r="A112" s="29" t="s">
        <v>1832</v>
      </c>
      <c r="B112" s="29" t="s">
        <v>1569</v>
      </c>
      <c r="C112" s="29" t="s">
        <v>1570</v>
      </c>
      <c r="D112" s="26" t="s">
        <v>3734</v>
      </c>
      <c r="E112" s="27" t="s">
        <v>744</v>
      </c>
      <c r="F112" s="29">
        <v>314.31</v>
      </c>
      <c r="G112" s="29" t="s">
        <v>3752</v>
      </c>
      <c r="H112" s="29" t="s">
        <v>3011</v>
      </c>
      <c r="I112" s="29" t="s">
        <v>3012</v>
      </c>
      <c r="J112" s="29" t="s">
        <v>3013</v>
      </c>
      <c r="K112" s="29" t="s">
        <v>638</v>
      </c>
      <c r="L112" s="29" t="s">
        <v>2013</v>
      </c>
      <c r="M112" s="29" t="s">
        <v>3014</v>
      </c>
      <c r="N112" s="29" t="s">
        <v>3015</v>
      </c>
    </row>
    <row r="113" spans="1:14" s="29" customFormat="1" x14ac:dyDescent="0.2">
      <c r="A113" s="29" t="s">
        <v>1728</v>
      </c>
      <c r="B113" s="29" t="s">
        <v>2435</v>
      </c>
      <c r="C113" s="29" t="s">
        <v>1595</v>
      </c>
      <c r="D113" s="26" t="s">
        <v>681</v>
      </c>
      <c r="E113" s="27" t="s">
        <v>744</v>
      </c>
      <c r="F113" s="29">
        <v>358.48</v>
      </c>
      <c r="G113" s="29" t="s">
        <v>3752</v>
      </c>
      <c r="H113" s="29" t="s">
        <v>2436</v>
      </c>
      <c r="I113" s="29" t="s">
        <v>2437</v>
      </c>
      <c r="J113" s="29" t="s">
        <v>2438</v>
      </c>
      <c r="K113" s="29" t="s">
        <v>638</v>
      </c>
      <c r="L113" s="29" t="s">
        <v>2013</v>
      </c>
      <c r="M113" s="29" t="s">
        <v>2439</v>
      </c>
      <c r="N113" s="29" t="s">
        <v>2440</v>
      </c>
    </row>
    <row r="114" spans="1:14" s="29" customFormat="1" x14ac:dyDescent="0.2">
      <c r="A114" s="29" t="s">
        <v>1948</v>
      </c>
      <c r="B114" s="29" t="s">
        <v>1949</v>
      </c>
      <c r="C114" s="29" t="s">
        <v>3612</v>
      </c>
      <c r="D114" s="26" t="s">
        <v>682</v>
      </c>
      <c r="E114" s="27" t="s">
        <v>744</v>
      </c>
      <c r="F114" s="29">
        <v>318.35000000000002</v>
      </c>
      <c r="G114" s="29" t="s">
        <v>3752</v>
      </c>
      <c r="H114" s="29" t="s">
        <v>3613</v>
      </c>
      <c r="I114" s="29" t="s">
        <v>3614</v>
      </c>
      <c r="J114" s="29" t="s">
        <v>3615</v>
      </c>
      <c r="K114" s="29" t="s">
        <v>638</v>
      </c>
      <c r="L114" s="29" t="s">
        <v>2013</v>
      </c>
      <c r="M114" s="29" t="s">
        <v>3616</v>
      </c>
      <c r="N114" s="29" t="s">
        <v>3617</v>
      </c>
    </row>
    <row r="115" spans="1:14" s="29" customFormat="1" x14ac:dyDescent="0.2">
      <c r="A115" s="29" t="s">
        <v>1737</v>
      </c>
      <c r="B115" s="29" t="s">
        <v>2486</v>
      </c>
      <c r="C115" s="29" t="s">
        <v>1247</v>
      </c>
      <c r="D115" s="26" t="s">
        <v>683</v>
      </c>
      <c r="E115" s="27" t="s">
        <v>744</v>
      </c>
      <c r="F115" s="29">
        <v>508.55</v>
      </c>
      <c r="G115" s="29" t="s">
        <v>3752</v>
      </c>
      <c r="H115" s="29" t="s">
        <v>2487</v>
      </c>
      <c r="I115" s="29" t="s">
        <v>2488</v>
      </c>
      <c r="J115" s="29" t="s">
        <v>2489</v>
      </c>
      <c r="K115" s="29" t="s">
        <v>638</v>
      </c>
      <c r="L115" s="29" t="s">
        <v>2013</v>
      </c>
      <c r="M115" s="29" t="s">
        <v>2490</v>
      </c>
      <c r="N115" s="29" t="s">
        <v>2491</v>
      </c>
    </row>
    <row r="116" spans="1:14" s="29" customFormat="1" x14ac:dyDescent="0.2">
      <c r="A116" s="29" t="s">
        <v>1688</v>
      </c>
      <c r="B116" s="29" t="s">
        <v>2209</v>
      </c>
      <c r="C116" s="29" t="s">
        <v>1195</v>
      </c>
      <c r="D116" s="26" t="s">
        <v>684</v>
      </c>
      <c r="E116" s="27" t="s">
        <v>744</v>
      </c>
      <c r="F116" s="29">
        <v>166.19</v>
      </c>
      <c r="G116" s="29" t="s">
        <v>3752</v>
      </c>
      <c r="H116" s="29" t="s">
        <v>2210</v>
      </c>
      <c r="I116" s="29" t="s">
        <v>2211</v>
      </c>
      <c r="J116" s="29" t="s">
        <v>2212</v>
      </c>
      <c r="K116" s="29" t="s">
        <v>638</v>
      </c>
      <c r="L116" s="29" t="s">
        <v>2013</v>
      </c>
      <c r="M116" s="29" t="s">
        <v>2131</v>
      </c>
      <c r="N116" s="29" t="s">
        <v>2213</v>
      </c>
    </row>
    <row r="117" spans="1:14" s="29" customFormat="1" x14ac:dyDescent="0.2">
      <c r="A117" s="29" t="s">
        <v>1723</v>
      </c>
      <c r="B117" s="29" t="s">
        <v>1618</v>
      </c>
      <c r="C117" s="29" t="s">
        <v>1619</v>
      </c>
      <c r="D117" s="26" t="s">
        <v>685</v>
      </c>
      <c r="E117" s="27" t="s">
        <v>744</v>
      </c>
      <c r="F117" s="29">
        <v>243.69</v>
      </c>
      <c r="G117" s="29" t="s">
        <v>3752</v>
      </c>
      <c r="H117" s="29" t="s">
        <v>2410</v>
      </c>
      <c r="I117" s="29" t="s">
        <v>2411</v>
      </c>
      <c r="J117" s="29" t="s">
        <v>2412</v>
      </c>
      <c r="K117" s="29" t="s">
        <v>638</v>
      </c>
      <c r="L117" s="29" t="s">
        <v>2013</v>
      </c>
      <c r="M117" s="29" t="s">
        <v>2413</v>
      </c>
      <c r="N117" s="29" t="s">
        <v>2414</v>
      </c>
    </row>
    <row r="118" spans="1:14" s="29" customFormat="1" x14ac:dyDescent="0.2">
      <c r="A118" s="29" t="s">
        <v>1725</v>
      </c>
      <c r="B118" s="29" t="s">
        <v>1235</v>
      </c>
      <c r="C118" s="29" t="s">
        <v>1236</v>
      </c>
      <c r="D118" s="26" t="s">
        <v>686</v>
      </c>
      <c r="E118" s="27" t="s">
        <v>744</v>
      </c>
      <c r="F118" s="29">
        <v>335.4</v>
      </c>
      <c r="G118" s="29" t="s">
        <v>3752</v>
      </c>
      <c r="H118" s="29" t="s">
        <v>2421</v>
      </c>
      <c r="I118" s="29" t="s">
        <v>2422</v>
      </c>
      <c r="J118" s="29" t="s">
        <v>2423</v>
      </c>
      <c r="K118" s="29" t="s">
        <v>638</v>
      </c>
      <c r="L118" s="29" t="s">
        <v>2013</v>
      </c>
      <c r="M118" s="29" t="s">
        <v>2419</v>
      </c>
      <c r="N118" s="29" t="s">
        <v>2424</v>
      </c>
    </row>
    <row r="119" spans="1:14" s="29" customFormat="1" x14ac:dyDescent="0.2">
      <c r="A119" s="29" t="s">
        <v>1870</v>
      </c>
      <c r="B119" s="29" t="s">
        <v>3210</v>
      </c>
      <c r="C119" s="29" t="s">
        <v>1202</v>
      </c>
      <c r="D119" s="26" t="s">
        <v>687</v>
      </c>
      <c r="E119" s="27" t="s">
        <v>744</v>
      </c>
      <c r="F119" s="29">
        <v>269.3</v>
      </c>
      <c r="G119" s="29" t="s">
        <v>3752</v>
      </c>
      <c r="H119" s="29" t="s">
        <v>3211</v>
      </c>
      <c r="I119" s="29" t="s">
        <v>3212</v>
      </c>
      <c r="J119" s="29" t="s">
        <v>3213</v>
      </c>
      <c r="K119" s="29" t="s">
        <v>638</v>
      </c>
      <c r="L119" s="29" t="s">
        <v>2013</v>
      </c>
      <c r="M119" s="29" t="s">
        <v>2131</v>
      </c>
      <c r="N119" s="29" t="s">
        <v>3214</v>
      </c>
    </row>
    <row r="120" spans="1:14" s="29" customFormat="1" x14ac:dyDescent="0.2">
      <c r="A120" s="29" t="s">
        <v>1744</v>
      </c>
      <c r="B120" s="29" t="s">
        <v>2525</v>
      </c>
      <c r="C120" s="29" t="s">
        <v>1433</v>
      </c>
      <c r="D120" s="26" t="s">
        <v>688</v>
      </c>
      <c r="E120" s="27" t="s">
        <v>744</v>
      </c>
      <c r="F120" s="29">
        <v>379.46</v>
      </c>
      <c r="G120" s="29" t="s">
        <v>3752</v>
      </c>
      <c r="H120" s="29" t="s">
        <v>2526</v>
      </c>
      <c r="I120" s="29" t="s">
        <v>2527</v>
      </c>
      <c r="J120" s="29" t="s">
        <v>2528</v>
      </c>
      <c r="K120" s="29" t="s">
        <v>638</v>
      </c>
      <c r="L120" s="29" t="s">
        <v>2013</v>
      </c>
      <c r="M120" s="29" t="s">
        <v>2529</v>
      </c>
      <c r="N120" s="29" t="s">
        <v>2530</v>
      </c>
    </row>
    <row r="121" spans="1:14" s="29" customFormat="1" x14ac:dyDescent="0.2">
      <c r="A121" s="29" t="s">
        <v>1734</v>
      </c>
      <c r="B121" s="29" t="s">
        <v>1357</v>
      </c>
      <c r="C121" s="29" t="s">
        <v>1358</v>
      </c>
      <c r="D121" s="26" t="s">
        <v>689</v>
      </c>
      <c r="E121" s="27" t="s">
        <v>744</v>
      </c>
      <c r="F121" s="29">
        <v>307.39</v>
      </c>
      <c r="G121" s="29" t="s">
        <v>3752</v>
      </c>
      <c r="H121" s="29" t="s">
        <v>2471</v>
      </c>
      <c r="I121" s="29" t="s">
        <v>2472</v>
      </c>
      <c r="J121" s="29" t="s">
        <v>2473</v>
      </c>
      <c r="K121" s="29" t="s">
        <v>638</v>
      </c>
      <c r="L121" s="29" t="s">
        <v>2013</v>
      </c>
      <c r="M121" s="29" t="s">
        <v>2474</v>
      </c>
      <c r="N121" s="29" t="s">
        <v>2475</v>
      </c>
    </row>
    <row r="122" spans="1:14" s="29" customFormat="1" x14ac:dyDescent="0.2">
      <c r="A122" s="29" t="s">
        <v>1796</v>
      </c>
      <c r="B122" s="29" t="s">
        <v>1369</v>
      </c>
      <c r="C122" s="29" t="s">
        <v>1370</v>
      </c>
      <c r="D122" s="26" t="s">
        <v>690</v>
      </c>
      <c r="E122" s="27" t="s">
        <v>744</v>
      </c>
      <c r="F122" s="29">
        <v>326.35000000000002</v>
      </c>
      <c r="G122" s="29" t="s">
        <v>3752</v>
      </c>
      <c r="H122" s="29" t="s">
        <v>2819</v>
      </c>
      <c r="I122" s="29" t="s">
        <v>2820</v>
      </c>
      <c r="J122" s="29" t="s">
        <v>2821</v>
      </c>
      <c r="K122" s="29" t="s">
        <v>638</v>
      </c>
      <c r="L122" s="29" t="s">
        <v>2013</v>
      </c>
      <c r="M122" s="29" t="s">
        <v>2822</v>
      </c>
      <c r="N122" s="29" t="s">
        <v>2823</v>
      </c>
    </row>
    <row r="123" spans="1:14" s="29" customFormat="1" x14ac:dyDescent="0.2">
      <c r="A123" s="29" t="s">
        <v>1804</v>
      </c>
      <c r="B123" s="29" t="s">
        <v>2858</v>
      </c>
      <c r="C123" s="29" t="s">
        <v>1312</v>
      </c>
      <c r="D123" s="26" t="s">
        <v>3735</v>
      </c>
      <c r="E123" s="27" t="s">
        <v>744</v>
      </c>
      <c r="F123" s="29">
        <v>186.18</v>
      </c>
      <c r="G123" s="29" t="s">
        <v>3752</v>
      </c>
      <c r="H123" s="29" t="s">
        <v>2859</v>
      </c>
      <c r="I123" s="29" t="s">
        <v>2860</v>
      </c>
      <c r="J123" s="29" t="s">
        <v>2861</v>
      </c>
      <c r="K123" s="29" t="s">
        <v>638</v>
      </c>
      <c r="L123" s="29" t="s">
        <v>2013</v>
      </c>
      <c r="M123" s="29" t="s">
        <v>2862</v>
      </c>
      <c r="N123" s="29" t="s">
        <v>2863</v>
      </c>
    </row>
    <row r="124" spans="1:14" s="29" customFormat="1" x14ac:dyDescent="0.2">
      <c r="A124" s="29" t="s">
        <v>515</v>
      </c>
      <c r="B124" s="29" t="s">
        <v>516</v>
      </c>
      <c r="C124" s="29" t="s">
        <v>518</v>
      </c>
      <c r="D124" s="26" t="s">
        <v>691</v>
      </c>
      <c r="E124" s="27" t="s">
        <v>744</v>
      </c>
      <c r="F124" s="29">
        <v>518.91999999999996</v>
      </c>
      <c r="G124" s="29" t="s">
        <v>3752</v>
      </c>
      <c r="H124" s="29" t="s">
        <v>519</v>
      </c>
      <c r="I124" s="29" t="s">
        <v>520</v>
      </c>
      <c r="J124" s="29" t="s">
        <v>1074</v>
      </c>
      <c r="K124" s="29" t="s">
        <v>639</v>
      </c>
      <c r="L124" s="29" t="s">
        <v>619</v>
      </c>
      <c r="M124" s="29" t="s">
        <v>517</v>
      </c>
      <c r="N124" s="29" t="s">
        <v>812</v>
      </c>
    </row>
    <row r="125" spans="1:14" s="29" customFormat="1" x14ac:dyDescent="0.2">
      <c r="A125" s="29" t="s">
        <v>521</v>
      </c>
      <c r="B125" s="29" t="s">
        <v>522</v>
      </c>
      <c r="C125" s="29" t="s">
        <v>524</v>
      </c>
      <c r="D125" s="26" t="s">
        <v>692</v>
      </c>
      <c r="E125" s="27" t="s">
        <v>744</v>
      </c>
      <c r="F125" s="29">
        <v>464.59</v>
      </c>
      <c r="G125" s="29" t="s">
        <v>3752</v>
      </c>
      <c r="H125" s="29" t="s">
        <v>525</v>
      </c>
      <c r="I125" s="29" t="s">
        <v>526</v>
      </c>
      <c r="J125" s="29" t="s">
        <v>1075</v>
      </c>
      <c r="K125" s="29" t="s">
        <v>639</v>
      </c>
      <c r="L125" s="29" t="s">
        <v>619</v>
      </c>
      <c r="M125" s="29" t="s">
        <v>523</v>
      </c>
      <c r="N125" s="29" t="s">
        <v>813</v>
      </c>
    </row>
    <row r="126" spans="1:14" s="29" customFormat="1" x14ac:dyDescent="0.2">
      <c r="A126" s="29" t="s">
        <v>527</v>
      </c>
      <c r="B126" s="29" t="s">
        <v>528</v>
      </c>
      <c r="C126" s="29" t="s">
        <v>530</v>
      </c>
      <c r="D126" s="26" t="s">
        <v>693</v>
      </c>
      <c r="E126" s="27" t="s">
        <v>744</v>
      </c>
      <c r="F126" s="29">
        <v>507.56</v>
      </c>
      <c r="G126" s="29" t="s">
        <v>3752</v>
      </c>
      <c r="H126" s="29" t="s">
        <v>531</v>
      </c>
      <c r="I126" s="29" t="s">
        <v>532</v>
      </c>
      <c r="J126" s="29" t="s">
        <v>1076</v>
      </c>
      <c r="K126" s="29" t="s">
        <v>639</v>
      </c>
      <c r="L126" s="29" t="s">
        <v>619</v>
      </c>
      <c r="M126" s="29" t="s">
        <v>529</v>
      </c>
      <c r="N126" s="29" t="s">
        <v>814</v>
      </c>
    </row>
    <row r="127" spans="1:14" s="29" customFormat="1" x14ac:dyDescent="0.2">
      <c r="A127" s="29" t="s">
        <v>533</v>
      </c>
      <c r="B127" s="29" t="s">
        <v>534</v>
      </c>
      <c r="C127" s="29" t="s">
        <v>536</v>
      </c>
      <c r="D127" s="26" t="s">
        <v>694</v>
      </c>
      <c r="E127" s="27" t="s">
        <v>744</v>
      </c>
      <c r="F127" s="29">
        <v>513.59</v>
      </c>
      <c r="G127" s="29" t="s">
        <v>3752</v>
      </c>
      <c r="H127" s="29" t="s">
        <v>537</v>
      </c>
      <c r="I127" s="29" t="s">
        <v>538</v>
      </c>
      <c r="J127" s="29" t="s">
        <v>1077</v>
      </c>
      <c r="K127" s="29" t="s">
        <v>639</v>
      </c>
      <c r="L127" s="29" t="s">
        <v>619</v>
      </c>
      <c r="M127" s="29" t="s">
        <v>535</v>
      </c>
      <c r="N127" s="29" t="s">
        <v>815</v>
      </c>
    </row>
    <row r="128" spans="1:14" s="29" customFormat="1" x14ac:dyDescent="0.2">
      <c r="A128" s="29" t="s">
        <v>931</v>
      </c>
      <c r="B128" s="29" t="s">
        <v>956</v>
      </c>
      <c r="C128" s="29" t="s">
        <v>957</v>
      </c>
      <c r="D128" s="26" t="s">
        <v>695</v>
      </c>
      <c r="E128" s="27" t="s">
        <v>744</v>
      </c>
      <c r="F128" s="29">
        <v>476.86</v>
      </c>
      <c r="G128" s="29" t="s">
        <v>3752</v>
      </c>
      <c r="H128" s="29" t="s">
        <v>958</v>
      </c>
      <c r="I128" s="29" t="s">
        <v>959</v>
      </c>
      <c r="J128" s="29" t="s">
        <v>1159</v>
      </c>
      <c r="K128" s="29" t="s">
        <v>639</v>
      </c>
      <c r="L128" s="29" t="s">
        <v>619</v>
      </c>
      <c r="M128" s="29" t="s">
        <v>22</v>
      </c>
      <c r="N128" s="29" t="s">
        <v>960</v>
      </c>
    </row>
    <row r="129" spans="1:14" s="29" customFormat="1" x14ac:dyDescent="0.2">
      <c r="A129" s="29" t="s">
        <v>539</v>
      </c>
      <c r="B129" s="29" t="s">
        <v>540</v>
      </c>
      <c r="C129" s="29" t="s">
        <v>542</v>
      </c>
      <c r="D129" s="26" t="s">
        <v>696</v>
      </c>
      <c r="E129" s="27" t="s">
        <v>744</v>
      </c>
      <c r="F129" s="29">
        <v>394.36</v>
      </c>
      <c r="G129" s="29" t="s">
        <v>3752</v>
      </c>
      <c r="H129" s="29" t="s">
        <v>543</v>
      </c>
      <c r="I129" s="29" t="s">
        <v>544</v>
      </c>
      <c r="J129" s="29" t="s">
        <v>1078</v>
      </c>
      <c r="K129" s="29" t="s">
        <v>639</v>
      </c>
      <c r="L129" s="29" t="s">
        <v>619</v>
      </c>
      <c r="M129" s="29" t="s">
        <v>541</v>
      </c>
      <c r="N129" s="29" t="s">
        <v>816</v>
      </c>
    </row>
    <row r="130" spans="1:14" s="29" customFormat="1" x14ac:dyDescent="0.2">
      <c r="A130" s="29" t="s">
        <v>1920</v>
      </c>
      <c r="B130" s="29" t="s">
        <v>1648</v>
      </c>
      <c r="C130" s="29" t="s">
        <v>1562</v>
      </c>
      <c r="D130" s="26" t="s">
        <v>697</v>
      </c>
      <c r="E130" s="27" t="s">
        <v>744</v>
      </c>
      <c r="F130" s="29">
        <v>474.55</v>
      </c>
      <c r="G130" s="29" t="s">
        <v>3752</v>
      </c>
      <c r="H130" s="29" t="s">
        <v>3464</v>
      </c>
      <c r="I130" s="29" t="s">
        <v>3465</v>
      </c>
      <c r="J130" s="29" t="s">
        <v>3466</v>
      </c>
      <c r="K130" s="29" t="s">
        <v>2098</v>
      </c>
      <c r="L130" s="29" t="s">
        <v>2099</v>
      </c>
      <c r="M130" s="29" t="s">
        <v>3467</v>
      </c>
      <c r="N130" s="29" t="s">
        <v>3468</v>
      </c>
    </row>
    <row r="131" spans="1:14" s="29" customFormat="1" x14ac:dyDescent="0.2">
      <c r="A131" s="29" t="s">
        <v>545</v>
      </c>
      <c r="B131" s="29" t="s">
        <v>546</v>
      </c>
      <c r="C131" s="29" t="s">
        <v>548</v>
      </c>
      <c r="D131" s="26" t="s">
        <v>698</v>
      </c>
      <c r="E131" s="27" t="s">
        <v>744</v>
      </c>
      <c r="F131" s="29">
        <v>381.43</v>
      </c>
      <c r="G131" s="29" t="s">
        <v>3752</v>
      </c>
      <c r="H131" s="29" t="s">
        <v>549</v>
      </c>
      <c r="I131" s="29" t="s">
        <v>550</v>
      </c>
      <c r="J131" s="29" t="s">
        <v>1079</v>
      </c>
      <c r="K131" s="29" t="s">
        <v>639</v>
      </c>
      <c r="L131" s="29" t="s">
        <v>619</v>
      </c>
      <c r="M131" s="29" t="s">
        <v>547</v>
      </c>
      <c r="N131" s="29" t="s">
        <v>817</v>
      </c>
    </row>
    <row r="132" spans="1:14" s="29" customFormat="1" x14ac:dyDescent="0.2">
      <c r="A132" s="29" t="s">
        <v>551</v>
      </c>
      <c r="B132" s="29" t="s">
        <v>552</v>
      </c>
      <c r="C132" s="29" t="s">
        <v>554</v>
      </c>
      <c r="D132" s="26" t="s">
        <v>699</v>
      </c>
      <c r="E132" s="27" t="s">
        <v>744</v>
      </c>
      <c r="F132" s="29">
        <v>516.65</v>
      </c>
      <c r="G132" s="29" t="s">
        <v>3752</v>
      </c>
      <c r="H132" s="29" t="s">
        <v>555</v>
      </c>
      <c r="I132" s="29" t="s">
        <v>556</v>
      </c>
      <c r="J132" s="29" t="s">
        <v>1080</v>
      </c>
      <c r="K132" s="29" t="s">
        <v>639</v>
      </c>
      <c r="L132" s="29" t="s">
        <v>619</v>
      </c>
      <c r="M132" s="29" t="s">
        <v>553</v>
      </c>
      <c r="N132" s="29" t="s">
        <v>818</v>
      </c>
    </row>
    <row r="133" spans="1:14" s="29" customFormat="1" x14ac:dyDescent="0.2">
      <c r="A133" s="29" t="s">
        <v>557</v>
      </c>
      <c r="B133" s="29" t="s">
        <v>558</v>
      </c>
      <c r="C133" s="29" t="s">
        <v>559</v>
      </c>
      <c r="D133" s="26" t="s">
        <v>700</v>
      </c>
      <c r="E133" s="27" t="s">
        <v>744</v>
      </c>
      <c r="F133" s="29">
        <v>503.58</v>
      </c>
      <c r="G133" s="29" t="s">
        <v>3752</v>
      </c>
      <c r="H133" s="29" t="s">
        <v>560</v>
      </c>
      <c r="I133" s="29" t="s">
        <v>561</v>
      </c>
      <c r="J133" s="29" t="s">
        <v>1081</v>
      </c>
      <c r="K133" s="29" t="s">
        <v>639</v>
      </c>
      <c r="L133" s="29" t="s">
        <v>619</v>
      </c>
      <c r="M133" s="29" t="s">
        <v>523</v>
      </c>
      <c r="N133" s="29" t="s">
        <v>819</v>
      </c>
    </row>
    <row r="134" spans="1:14" s="29" customFormat="1" x14ac:dyDescent="0.2">
      <c r="A134" s="29" t="s">
        <v>562</v>
      </c>
      <c r="B134" s="29" t="s">
        <v>563</v>
      </c>
      <c r="C134" s="29" t="s">
        <v>565</v>
      </c>
      <c r="D134" s="26" t="s">
        <v>3736</v>
      </c>
      <c r="E134" s="27" t="s">
        <v>744</v>
      </c>
      <c r="F134" s="29">
        <v>461.94</v>
      </c>
      <c r="G134" s="29" t="s">
        <v>3752</v>
      </c>
      <c r="H134" s="29" t="s">
        <v>566</v>
      </c>
      <c r="I134" s="29" t="s">
        <v>567</v>
      </c>
      <c r="J134" s="29" t="s">
        <v>1082</v>
      </c>
      <c r="K134" s="29" t="s">
        <v>639</v>
      </c>
      <c r="L134" s="29" t="s">
        <v>619</v>
      </c>
      <c r="M134" s="29" t="s">
        <v>564</v>
      </c>
      <c r="N134" s="29" t="s">
        <v>820</v>
      </c>
    </row>
    <row r="135" spans="1:14" s="29" customFormat="1" x14ac:dyDescent="0.2">
      <c r="A135" s="29" t="s">
        <v>568</v>
      </c>
      <c r="B135" s="29" t="s">
        <v>569</v>
      </c>
      <c r="C135" s="29" t="s">
        <v>571</v>
      </c>
      <c r="D135" s="26" t="s">
        <v>701</v>
      </c>
      <c r="E135" s="27" t="s">
        <v>744</v>
      </c>
      <c r="F135" s="29">
        <v>527.04</v>
      </c>
      <c r="G135" s="29" t="s">
        <v>3752</v>
      </c>
      <c r="H135" s="29" t="s">
        <v>572</v>
      </c>
      <c r="I135" s="29" t="s">
        <v>573</v>
      </c>
      <c r="J135" s="29" t="s">
        <v>1083</v>
      </c>
      <c r="K135" s="29" t="s">
        <v>639</v>
      </c>
      <c r="L135" s="29" t="s">
        <v>619</v>
      </c>
      <c r="M135" s="29" t="s">
        <v>570</v>
      </c>
      <c r="N135" s="29" t="s">
        <v>821</v>
      </c>
    </row>
    <row r="136" spans="1:14" s="29" customFormat="1" x14ac:dyDescent="0.2">
      <c r="A136" s="29" t="s">
        <v>932</v>
      </c>
      <c r="B136" s="29" t="s">
        <v>961</v>
      </c>
      <c r="C136" s="29" t="s">
        <v>962</v>
      </c>
      <c r="D136" s="26" t="s">
        <v>702</v>
      </c>
      <c r="E136" s="27" t="s">
        <v>744</v>
      </c>
      <c r="F136" s="29">
        <v>501.62</v>
      </c>
      <c r="G136" s="29" t="s">
        <v>3752</v>
      </c>
      <c r="H136" s="29" t="s">
        <v>963</v>
      </c>
      <c r="I136" s="29" t="s">
        <v>964</v>
      </c>
      <c r="J136" s="29" t="s">
        <v>1160</v>
      </c>
      <c r="K136" s="29" t="s">
        <v>639</v>
      </c>
      <c r="L136" s="29" t="s">
        <v>619</v>
      </c>
      <c r="M136" s="29" t="s">
        <v>965</v>
      </c>
      <c r="N136" s="29" t="s">
        <v>966</v>
      </c>
    </row>
    <row r="137" spans="1:14" s="29" customFormat="1" x14ac:dyDescent="0.2">
      <c r="A137" s="29" t="s">
        <v>1681</v>
      </c>
      <c r="B137" s="29" t="s">
        <v>2166</v>
      </c>
      <c r="C137" s="29" t="s">
        <v>1178</v>
      </c>
      <c r="D137" s="26" t="s">
        <v>703</v>
      </c>
      <c r="E137" s="27" t="s">
        <v>744</v>
      </c>
      <c r="F137" s="29">
        <v>332.4</v>
      </c>
      <c r="G137" s="29" t="s">
        <v>3752</v>
      </c>
      <c r="H137" s="29" t="s">
        <v>2167</v>
      </c>
      <c r="I137" s="29" t="s">
        <v>2168</v>
      </c>
      <c r="J137" s="29" t="s">
        <v>2169</v>
      </c>
      <c r="K137" s="29" t="s">
        <v>2098</v>
      </c>
      <c r="L137" s="29" t="s">
        <v>2170</v>
      </c>
      <c r="M137" s="29" t="s">
        <v>2171</v>
      </c>
      <c r="N137" s="29" t="s">
        <v>2172</v>
      </c>
    </row>
    <row r="138" spans="1:14" s="29" customFormat="1" x14ac:dyDescent="0.2">
      <c r="A138" s="29" t="s">
        <v>574</v>
      </c>
      <c r="B138" s="29" t="s">
        <v>575</v>
      </c>
      <c r="C138" s="29" t="s">
        <v>577</v>
      </c>
      <c r="D138" s="26" t="s">
        <v>704</v>
      </c>
      <c r="E138" s="27" t="s">
        <v>744</v>
      </c>
      <c r="F138" s="29">
        <v>504.64</v>
      </c>
      <c r="G138" s="29" t="s">
        <v>3752</v>
      </c>
      <c r="H138" s="29" t="s">
        <v>578</v>
      </c>
      <c r="I138" s="29" t="s">
        <v>579</v>
      </c>
      <c r="J138" s="29" t="s">
        <v>1084</v>
      </c>
      <c r="K138" s="29" t="s">
        <v>639</v>
      </c>
      <c r="L138" s="29" t="s">
        <v>619</v>
      </c>
      <c r="M138" s="29" t="s">
        <v>576</v>
      </c>
      <c r="N138" s="29" t="s">
        <v>822</v>
      </c>
    </row>
    <row r="139" spans="1:14" s="29" customFormat="1" x14ac:dyDescent="0.2">
      <c r="A139" s="29" t="s">
        <v>580</v>
      </c>
      <c r="B139" s="29" t="s">
        <v>581</v>
      </c>
      <c r="C139" s="29" t="s">
        <v>583</v>
      </c>
      <c r="D139" s="26" t="s">
        <v>705</v>
      </c>
      <c r="E139" s="27" t="s">
        <v>744</v>
      </c>
      <c r="F139" s="29">
        <v>368.46</v>
      </c>
      <c r="G139" s="29" t="s">
        <v>3752</v>
      </c>
      <c r="H139" s="29" t="s">
        <v>584</v>
      </c>
      <c r="I139" s="29" t="s">
        <v>585</v>
      </c>
      <c r="J139" s="29" t="s">
        <v>1085</v>
      </c>
      <c r="K139" s="29" t="s">
        <v>639</v>
      </c>
      <c r="L139" s="29" t="s">
        <v>619</v>
      </c>
      <c r="M139" s="29" t="s">
        <v>582</v>
      </c>
      <c r="N139" s="29" t="s">
        <v>823</v>
      </c>
    </row>
    <row r="140" spans="1:14" s="29" customFormat="1" x14ac:dyDescent="0.2">
      <c r="A140" s="29" t="s">
        <v>20</v>
      </c>
      <c r="B140" s="29" t="s">
        <v>21</v>
      </c>
      <c r="C140" s="29" t="s">
        <v>23</v>
      </c>
      <c r="D140" s="26" t="s">
        <v>706</v>
      </c>
      <c r="E140" s="27" t="s">
        <v>744</v>
      </c>
      <c r="F140" s="29">
        <v>588.07000000000005</v>
      </c>
      <c r="G140" s="29" t="s">
        <v>3752</v>
      </c>
      <c r="H140" s="29" t="s">
        <v>24</v>
      </c>
      <c r="I140" s="29" t="s">
        <v>25</v>
      </c>
      <c r="J140" s="29" t="s">
        <v>1086</v>
      </c>
      <c r="K140" s="29" t="s">
        <v>617</v>
      </c>
      <c r="L140" s="29" t="s">
        <v>619</v>
      </c>
      <c r="M140" s="29" t="s">
        <v>22</v>
      </c>
      <c r="N140" s="29" t="s">
        <v>824</v>
      </c>
    </row>
    <row r="141" spans="1:14" s="29" customFormat="1" x14ac:dyDescent="0.2">
      <c r="A141" s="29" t="s">
        <v>586</v>
      </c>
      <c r="B141" s="29" t="s">
        <v>587</v>
      </c>
      <c r="C141" s="29" t="s">
        <v>589</v>
      </c>
      <c r="D141" s="26" t="s">
        <v>707</v>
      </c>
      <c r="E141" s="27" t="s">
        <v>744</v>
      </c>
      <c r="F141" s="29">
        <v>507.63</v>
      </c>
      <c r="G141" s="29" t="s">
        <v>3755</v>
      </c>
      <c r="H141" s="29" t="s">
        <v>590</v>
      </c>
      <c r="I141" s="29" t="s">
        <v>591</v>
      </c>
      <c r="J141" s="29" t="s">
        <v>6</v>
      </c>
      <c r="K141" s="29" t="s">
        <v>639</v>
      </c>
      <c r="L141" s="29" t="s">
        <v>619</v>
      </c>
      <c r="M141" s="29" t="s">
        <v>588</v>
      </c>
      <c r="N141" s="29" t="s">
        <v>825</v>
      </c>
    </row>
    <row r="142" spans="1:14" s="29" customFormat="1" x14ac:dyDescent="0.2">
      <c r="A142" s="29" t="s">
        <v>933</v>
      </c>
      <c r="B142" s="29" t="s">
        <v>967</v>
      </c>
      <c r="C142" s="29" t="s">
        <v>968</v>
      </c>
      <c r="D142" s="26" t="s">
        <v>708</v>
      </c>
      <c r="E142" s="27" t="s">
        <v>744</v>
      </c>
      <c r="F142" s="29">
        <v>525.55999999999995</v>
      </c>
      <c r="G142" s="29" t="s">
        <v>3752</v>
      </c>
      <c r="H142" s="29" t="s">
        <v>969</v>
      </c>
      <c r="I142" s="29" t="s">
        <v>970</v>
      </c>
      <c r="J142" s="29" t="s">
        <v>1161</v>
      </c>
      <c r="K142" s="29" t="s">
        <v>639</v>
      </c>
      <c r="L142" s="29" t="s">
        <v>619</v>
      </c>
      <c r="M142" s="29" t="s">
        <v>971</v>
      </c>
      <c r="N142" s="29" t="s">
        <v>972</v>
      </c>
    </row>
    <row r="143" spans="1:14" s="29" customFormat="1" x14ac:dyDescent="0.2">
      <c r="A143" s="29" t="s">
        <v>592</v>
      </c>
      <c r="B143" s="29" t="s">
        <v>593</v>
      </c>
      <c r="C143" s="29" t="s">
        <v>595</v>
      </c>
      <c r="D143" s="26" t="s">
        <v>709</v>
      </c>
      <c r="E143" s="27" t="s">
        <v>744</v>
      </c>
      <c r="F143" s="29">
        <v>375.47</v>
      </c>
      <c r="G143" s="29" t="s">
        <v>3752</v>
      </c>
      <c r="H143" s="29" t="s">
        <v>596</v>
      </c>
      <c r="I143" s="29" t="s">
        <v>597</v>
      </c>
      <c r="J143" s="29" t="s">
        <v>1087</v>
      </c>
      <c r="K143" s="29" t="s">
        <v>639</v>
      </c>
      <c r="L143" s="29" t="s">
        <v>619</v>
      </c>
      <c r="M143" s="29" t="s">
        <v>594</v>
      </c>
      <c r="N143" s="29" t="s">
        <v>826</v>
      </c>
    </row>
    <row r="144" spans="1:14" s="29" customFormat="1" x14ac:dyDescent="0.2">
      <c r="A144" s="29" t="s">
        <v>934</v>
      </c>
      <c r="B144" s="29" t="s">
        <v>973</v>
      </c>
      <c r="C144" s="29" t="s">
        <v>974</v>
      </c>
      <c r="D144" s="26" t="s">
        <v>710</v>
      </c>
      <c r="E144" s="27" t="s">
        <v>744</v>
      </c>
      <c r="F144" s="29">
        <v>497.02</v>
      </c>
      <c r="G144" s="29" t="s">
        <v>3752</v>
      </c>
      <c r="H144" s="29" t="s">
        <v>975</v>
      </c>
      <c r="I144" s="29" t="s">
        <v>976</v>
      </c>
      <c r="J144" s="29" t="s">
        <v>1162</v>
      </c>
      <c r="K144" s="29" t="s">
        <v>639</v>
      </c>
      <c r="L144" s="29" t="s">
        <v>619</v>
      </c>
      <c r="M144" s="29" t="s">
        <v>977</v>
      </c>
      <c r="N144" s="29" t="s">
        <v>978</v>
      </c>
    </row>
    <row r="145" spans="1:14" s="29" customFormat="1" x14ac:dyDescent="0.2">
      <c r="A145" s="29" t="s">
        <v>935</v>
      </c>
      <c r="B145" s="29" t="s">
        <v>979</v>
      </c>
      <c r="C145" s="29" t="s">
        <v>980</v>
      </c>
      <c r="D145" s="26" t="s">
        <v>3737</v>
      </c>
      <c r="E145" s="27" t="s">
        <v>744</v>
      </c>
      <c r="F145" s="29">
        <v>551.48</v>
      </c>
      <c r="G145" s="29" t="s">
        <v>3752</v>
      </c>
      <c r="H145" s="29" t="s">
        <v>981</v>
      </c>
      <c r="I145" s="29" t="s">
        <v>982</v>
      </c>
      <c r="J145" s="29" t="s">
        <v>1163</v>
      </c>
      <c r="K145" s="29" t="s">
        <v>639</v>
      </c>
      <c r="L145" s="29" t="s">
        <v>619</v>
      </c>
      <c r="M145" s="29" t="s">
        <v>983</v>
      </c>
      <c r="N145" s="29" t="s">
        <v>984</v>
      </c>
    </row>
    <row r="146" spans="1:14" s="29" customFormat="1" x14ac:dyDescent="0.2">
      <c r="A146" s="29" t="s">
        <v>1820</v>
      </c>
      <c r="B146" s="29" t="s">
        <v>2948</v>
      </c>
      <c r="C146" s="29" t="s">
        <v>1213</v>
      </c>
      <c r="D146" s="26" t="s">
        <v>711</v>
      </c>
      <c r="E146" s="27" t="s">
        <v>744</v>
      </c>
      <c r="F146" s="29">
        <v>380.35</v>
      </c>
      <c r="G146" s="29" t="s">
        <v>3752</v>
      </c>
      <c r="H146" s="29" t="s">
        <v>2949</v>
      </c>
      <c r="I146" s="29" t="s">
        <v>2950</v>
      </c>
      <c r="J146" s="29" t="s">
        <v>2951</v>
      </c>
      <c r="K146" s="29" t="s">
        <v>638</v>
      </c>
      <c r="L146" s="29" t="s">
        <v>2006</v>
      </c>
      <c r="M146" s="29" t="s">
        <v>2075</v>
      </c>
      <c r="N146" s="29" t="s">
        <v>2952</v>
      </c>
    </row>
    <row r="147" spans="1:14" s="29" customFormat="1" x14ac:dyDescent="0.2">
      <c r="A147" s="29" t="s">
        <v>1667</v>
      </c>
      <c r="B147" s="29" t="s">
        <v>2083</v>
      </c>
      <c r="C147" s="29" t="s">
        <v>1559</v>
      </c>
      <c r="D147" s="26" t="s">
        <v>712</v>
      </c>
      <c r="E147" s="27" t="s">
        <v>744</v>
      </c>
      <c r="F147" s="29">
        <v>434.46</v>
      </c>
      <c r="G147" s="29" t="s">
        <v>3752</v>
      </c>
      <c r="H147" s="29" t="s">
        <v>2084</v>
      </c>
      <c r="I147" s="29" t="s">
        <v>2085</v>
      </c>
      <c r="J147" s="29" t="s">
        <v>2086</v>
      </c>
      <c r="K147" s="29" t="s">
        <v>639</v>
      </c>
      <c r="L147" s="29" t="s">
        <v>2006</v>
      </c>
      <c r="M147" s="29" t="s">
        <v>2087</v>
      </c>
      <c r="N147" s="29" t="s">
        <v>2088</v>
      </c>
    </row>
    <row r="148" spans="1:14" s="29" customFormat="1" x14ac:dyDescent="0.2">
      <c r="A148" s="29" t="s">
        <v>1691</v>
      </c>
      <c r="B148" s="29" t="s">
        <v>2225</v>
      </c>
      <c r="C148" s="29" t="s">
        <v>1444</v>
      </c>
      <c r="D148" s="26" t="s">
        <v>713</v>
      </c>
      <c r="E148" s="27" t="s">
        <v>744</v>
      </c>
      <c r="F148" s="29">
        <v>421.36</v>
      </c>
      <c r="G148" s="29" t="s">
        <v>3752</v>
      </c>
      <c r="H148" s="29" t="s">
        <v>2226</v>
      </c>
      <c r="I148" s="29" t="s">
        <v>2227</v>
      </c>
      <c r="J148" s="29" t="s">
        <v>2228</v>
      </c>
      <c r="K148" s="29" t="s">
        <v>639</v>
      </c>
      <c r="L148" s="29" t="s">
        <v>2006</v>
      </c>
      <c r="M148" s="29" t="s">
        <v>2075</v>
      </c>
      <c r="N148" s="29" t="s">
        <v>2229</v>
      </c>
    </row>
    <row r="149" spans="1:14" s="29" customFormat="1" x14ac:dyDescent="0.2">
      <c r="A149" s="29" t="s">
        <v>1703</v>
      </c>
      <c r="B149" s="29" t="s">
        <v>2298</v>
      </c>
      <c r="C149" s="29" t="s">
        <v>1304</v>
      </c>
      <c r="D149" s="26" t="s">
        <v>714</v>
      </c>
      <c r="E149" s="27" t="s">
        <v>744</v>
      </c>
      <c r="F149" s="29">
        <v>292.02999999999997</v>
      </c>
      <c r="G149" s="29" t="s">
        <v>3752</v>
      </c>
      <c r="H149" s="29" t="s">
        <v>2299</v>
      </c>
      <c r="I149" s="29" t="s">
        <v>2300</v>
      </c>
      <c r="J149" s="29" t="s">
        <v>2301</v>
      </c>
      <c r="K149" s="29" t="s">
        <v>639</v>
      </c>
      <c r="L149" s="29" t="s">
        <v>2006</v>
      </c>
      <c r="M149" s="29" t="s">
        <v>2302</v>
      </c>
      <c r="N149" s="29" t="s">
        <v>2303</v>
      </c>
    </row>
    <row r="150" spans="1:14" s="29" customFormat="1" x14ac:dyDescent="0.2">
      <c r="A150" s="29" t="s">
        <v>1749</v>
      </c>
      <c r="B150" s="29" t="s">
        <v>2552</v>
      </c>
      <c r="C150" s="29" t="s">
        <v>1417</v>
      </c>
      <c r="D150" s="26" t="s">
        <v>715</v>
      </c>
      <c r="E150" s="27" t="s">
        <v>744</v>
      </c>
      <c r="F150" s="29">
        <v>331.8</v>
      </c>
      <c r="G150" s="29" t="s">
        <v>3752</v>
      </c>
      <c r="H150" s="29" t="s">
        <v>2553</v>
      </c>
      <c r="I150" s="29" t="s">
        <v>2554</v>
      </c>
      <c r="J150" s="29" t="s">
        <v>2555</v>
      </c>
      <c r="K150" s="29" t="s">
        <v>639</v>
      </c>
      <c r="L150" s="29" t="s">
        <v>2006</v>
      </c>
      <c r="M150" s="29" t="s">
        <v>2556</v>
      </c>
      <c r="N150" s="29" t="s">
        <v>2557</v>
      </c>
    </row>
    <row r="151" spans="1:14" s="29" customFormat="1" x14ac:dyDescent="0.2">
      <c r="A151" s="29" t="s">
        <v>1690</v>
      </c>
      <c r="B151" s="29" t="s">
        <v>1596</v>
      </c>
      <c r="C151" s="29" t="s">
        <v>1597</v>
      </c>
      <c r="D151" s="26" t="s">
        <v>716</v>
      </c>
      <c r="E151" s="27" t="s">
        <v>744</v>
      </c>
      <c r="F151" s="29">
        <v>324.35000000000002</v>
      </c>
      <c r="G151" s="29" t="s">
        <v>3752</v>
      </c>
      <c r="H151" s="29" t="s">
        <v>2220</v>
      </c>
      <c r="I151" s="29" t="s">
        <v>2221</v>
      </c>
      <c r="J151" s="29" t="s">
        <v>2222</v>
      </c>
      <c r="K151" s="29" t="s">
        <v>639</v>
      </c>
      <c r="L151" s="29" t="s">
        <v>2006</v>
      </c>
      <c r="M151" s="29" t="s">
        <v>2223</v>
      </c>
      <c r="N151" s="29" t="s">
        <v>2224</v>
      </c>
    </row>
    <row r="152" spans="1:14" s="29" customFormat="1" x14ac:dyDescent="0.2">
      <c r="A152" s="29" t="s">
        <v>1704</v>
      </c>
      <c r="B152" s="29" t="s">
        <v>1462</v>
      </c>
      <c r="C152" s="29" t="s">
        <v>1419</v>
      </c>
      <c r="D152" s="26" t="s">
        <v>717</v>
      </c>
      <c r="E152" s="27" t="s">
        <v>744</v>
      </c>
      <c r="F152" s="29">
        <v>136.15</v>
      </c>
      <c r="G152" s="29" t="s">
        <v>3752</v>
      </c>
      <c r="H152" s="29" t="s">
        <v>2304</v>
      </c>
      <c r="I152" s="29" t="s">
        <v>2305</v>
      </c>
      <c r="J152" s="29" t="s">
        <v>2306</v>
      </c>
      <c r="K152" s="29" t="s">
        <v>639</v>
      </c>
      <c r="L152" s="29" t="s">
        <v>2006</v>
      </c>
      <c r="M152" s="29" t="s">
        <v>2075</v>
      </c>
      <c r="N152" s="29" t="s">
        <v>2307</v>
      </c>
    </row>
    <row r="153" spans="1:14" s="29" customFormat="1" x14ac:dyDescent="0.2">
      <c r="A153" s="29" t="s">
        <v>1775</v>
      </c>
      <c r="B153" s="29" t="s">
        <v>1190</v>
      </c>
      <c r="C153" s="29" t="s">
        <v>1191</v>
      </c>
      <c r="D153" s="26" t="s">
        <v>718</v>
      </c>
      <c r="E153" s="27" t="s">
        <v>744</v>
      </c>
      <c r="F153" s="29">
        <v>279.29000000000002</v>
      </c>
      <c r="G153" s="29" t="s">
        <v>3752</v>
      </c>
      <c r="H153" s="29" t="s">
        <v>2703</v>
      </c>
      <c r="I153" s="29" t="s">
        <v>2704</v>
      </c>
      <c r="J153" s="29" t="s">
        <v>2705</v>
      </c>
      <c r="K153" s="29" t="s">
        <v>639</v>
      </c>
      <c r="L153" s="29" t="s">
        <v>2006</v>
      </c>
      <c r="M153" s="29" t="s">
        <v>2706</v>
      </c>
      <c r="N153" s="29" t="s">
        <v>2707</v>
      </c>
    </row>
    <row r="154" spans="1:14" s="29" customFormat="1" x14ac:dyDescent="0.2">
      <c r="A154" s="29" t="s">
        <v>1738</v>
      </c>
      <c r="B154" s="29" t="s">
        <v>2492</v>
      </c>
      <c r="C154" s="29" t="s">
        <v>1209</v>
      </c>
      <c r="D154" s="26" t="s">
        <v>719</v>
      </c>
      <c r="E154" s="27" t="s">
        <v>744</v>
      </c>
      <c r="F154" s="29">
        <v>395.43</v>
      </c>
      <c r="G154" s="29" t="s">
        <v>3752</v>
      </c>
      <c r="H154" s="29" t="s">
        <v>2493</v>
      </c>
      <c r="I154" s="29" t="s">
        <v>2494</v>
      </c>
      <c r="J154" s="29" t="s">
        <v>2495</v>
      </c>
      <c r="K154" s="29" t="s">
        <v>639</v>
      </c>
      <c r="L154" s="29" t="s">
        <v>2006</v>
      </c>
      <c r="M154" s="29" t="s">
        <v>2496</v>
      </c>
      <c r="N154" s="29" t="s">
        <v>2497</v>
      </c>
    </row>
    <row r="155" spans="1:14" s="29" customFormat="1" x14ac:dyDescent="0.2">
      <c r="A155" s="29" t="s">
        <v>1758</v>
      </c>
      <c r="B155" s="29" t="s">
        <v>2606</v>
      </c>
      <c r="C155" s="29" t="s">
        <v>1295</v>
      </c>
      <c r="D155" s="26" t="s">
        <v>720</v>
      </c>
      <c r="E155" s="27" t="s">
        <v>744</v>
      </c>
      <c r="F155" s="29">
        <v>167.19</v>
      </c>
      <c r="G155" s="29" t="s">
        <v>3752</v>
      </c>
      <c r="H155" s="29" t="s">
        <v>2607</v>
      </c>
      <c r="I155" s="29" t="s">
        <v>2608</v>
      </c>
      <c r="J155" s="29" t="s">
        <v>2609</v>
      </c>
      <c r="K155" s="29" t="s">
        <v>638</v>
      </c>
      <c r="L155" s="29" t="s">
        <v>2217</v>
      </c>
      <c r="M155" s="29" t="s">
        <v>2610</v>
      </c>
      <c r="N155" s="29" t="s">
        <v>2611</v>
      </c>
    </row>
    <row r="156" spans="1:14" s="29" customFormat="1" x14ac:dyDescent="0.2">
      <c r="A156" s="29" t="s">
        <v>1793</v>
      </c>
      <c r="B156" s="29" t="s">
        <v>2802</v>
      </c>
      <c r="C156" s="29" t="s">
        <v>1457</v>
      </c>
      <c r="D156" s="26" t="s">
        <v>3738</v>
      </c>
      <c r="E156" s="27" t="s">
        <v>744</v>
      </c>
      <c r="F156" s="29">
        <v>248.71</v>
      </c>
      <c r="G156" s="29" t="s">
        <v>3752</v>
      </c>
      <c r="H156" s="29" t="s">
        <v>2803</v>
      </c>
      <c r="I156" s="29" t="s">
        <v>2804</v>
      </c>
      <c r="J156" s="29" t="s">
        <v>2805</v>
      </c>
      <c r="K156" s="29" t="s">
        <v>639</v>
      </c>
      <c r="L156" s="29" t="s">
        <v>2026</v>
      </c>
      <c r="M156" s="29" t="s">
        <v>2806</v>
      </c>
      <c r="N156" s="29" t="s">
        <v>2807</v>
      </c>
    </row>
    <row r="157" spans="1:14" s="29" customFormat="1" x14ac:dyDescent="0.2">
      <c r="A157" s="29" t="s">
        <v>1824</v>
      </c>
      <c r="B157" s="29" t="s">
        <v>1460</v>
      </c>
      <c r="C157" s="29" t="s">
        <v>1461</v>
      </c>
      <c r="D157" s="26" t="s">
        <v>721</v>
      </c>
      <c r="E157" s="27" t="s">
        <v>744</v>
      </c>
      <c r="F157" s="29">
        <v>228.24</v>
      </c>
      <c r="G157" s="29" t="s">
        <v>3752</v>
      </c>
      <c r="H157" s="29" t="s">
        <v>2968</v>
      </c>
      <c r="I157" s="29" t="s">
        <v>2969</v>
      </c>
      <c r="J157" s="29" t="s">
        <v>2970</v>
      </c>
      <c r="K157" s="29" t="s">
        <v>639</v>
      </c>
      <c r="L157" s="29" t="s">
        <v>2026</v>
      </c>
      <c r="M157" s="29" t="s">
        <v>2971</v>
      </c>
      <c r="N157" s="29" t="s">
        <v>2972</v>
      </c>
    </row>
    <row r="158" spans="1:14" s="29" customFormat="1" x14ac:dyDescent="0.2">
      <c r="A158" s="29" t="s">
        <v>1735</v>
      </c>
      <c r="B158" s="29" t="s">
        <v>1434</v>
      </c>
      <c r="C158" s="29" t="s">
        <v>1435</v>
      </c>
      <c r="D158" s="26" t="s">
        <v>722</v>
      </c>
      <c r="E158" s="27" t="s">
        <v>744</v>
      </c>
      <c r="F158" s="29">
        <v>394.47</v>
      </c>
      <c r="G158" s="29" t="s">
        <v>3752</v>
      </c>
      <c r="H158" s="29" t="s">
        <v>2476</v>
      </c>
      <c r="I158" s="29" t="s">
        <v>2477</v>
      </c>
      <c r="J158" s="29" t="s">
        <v>2478</v>
      </c>
      <c r="K158" s="29" t="s">
        <v>639</v>
      </c>
      <c r="L158" s="29" t="s">
        <v>2026</v>
      </c>
      <c r="M158" s="29" t="s">
        <v>2479</v>
      </c>
      <c r="N158" s="29" t="s">
        <v>2480</v>
      </c>
    </row>
    <row r="159" spans="1:14" s="29" customFormat="1" x14ac:dyDescent="0.2">
      <c r="A159" s="29" t="s">
        <v>1706</v>
      </c>
      <c r="B159" s="29" t="s">
        <v>2313</v>
      </c>
      <c r="C159" s="29" t="s">
        <v>1423</v>
      </c>
      <c r="D159" s="26" t="s">
        <v>723</v>
      </c>
      <c r="E159" s="27" t="s">
        <v>744</v>
      </c>
      <c r="F159" s="29">
        <v>302.41000000000003</v>
      </c>
      <c r="G159" s="29" t="s">
        <v>3752</v>
      </c>
      <c r="H159" s="29" t="s">
        <v>2314</v>
      </c>
      <c r="I159" s="29" t="s">
        <v>2315</v>
      </c>
      <c r="J159" s="29" t="s">
        <v>2316</v>
      </c>
      <c r="K159" s="29" t="s">
        <v>2193</v>
      </c>
      <c r="L159" s="29" t="s">
        <v>2194</v>
      </c>
      <c r="M159" s="29" t="s">
        <v>2317</v>
      </c>
      <c r="N159" s="29" t="s">
        <v>2318</v>
      </c>
    </row>
    <row r="160" spans="1:14" s="29" customFormat="1" x14ac:dyDescent="0.2">
      <c r="A160" s="29" t="s">
        <v>1730</v>
      </c>
      <c r="B160" s="29" t="s">
        <v>2447</v>
      </c>
      <c r="C160" s="29" t="s">
        <v>1337</v>
      </c>
      <c r="D160" s="26" t="s">
        <v>724</v>
      </c>
      <c r="E160" s="27" t="s">
        <v>744</v>
      </c>
      <c r="F160" s="29">
        <v>292.39999999999998</v>
      </c>
      <c r="G160" s="29" t="s">
        <v>3752</v>
      </c>
      <c r="H160" s="29" t="s">
        <v>2448</v>
      </c>
      <c r="I160" s="29" t="s">
        <v>2449</v>
      </c>
      <c r="J160" s="29" t="s">
        <v>2450</v>
      </c>
      <c r="K160" s="29" t="s">
        <v>2193</v>
      </c>
      <c r="L160" s="29" t="s">
        <v>2444</v>
      </c>
      <c r="M160" s="29" t="s">
        <v>2451</v>
      </c>
      <c r="N160" s="29" t="s">
        <v>2452</v>
      </c>
    </row>
    <row r="161" spans="1:14" s="29" customFormat="1" x14ac:dyDescent="0.2">
      <c r="A161" s="29" t="s">
        <v>1729</v>
      </c>
      <c r="B161" s="29" t="s">
        <v>1430</v>
      </c>
      <c r="C161" s="29" t="s">
        <v>1431</v>
      </c>
      <c r="D161" s="26" t="s">
        <v>725</v>
      </c>
      <c r="E161" s="27" t="s">
        <v>744</v>
      </c>
      <c r="F161" s="29">
        <v>369.5</v>
      </c>
      <c r="G161" s="29" t="s">
        <v>3752</v>
      </c>
      <c r="H161" s="29" t="s">
        <v>2441</v>
      </c>
      <c r="I161" s="29" t="s">
        <v>2442</v>
      </c>
      <c r="J161" s="29" t="s">
        <v>2443</v>
      </c>
      <c r="K161" s="29" t="s">
        <v>2193</v>
      </c>
      <c r="L161" s="29" t="s">
        <v>2444</v>
      </c>
      <c r="M161" s="29" t="s">
        <v>2445</v>
      </c>
      <c r="N161" s="29" t="s">
        <v>2446</v>
      </c>
    </row>
    <row r="162" spans="1:14" s="29" customFormat="1" x14ac:dyDescent="0.2">
      <c r="A162" s="29" t="s">
        <v>1732</v>
      </c>
      <c r="B162" s="29" t="s">
        <v>2458</v>
      </c>
      <c r="C162" s="29" t="s">
        <v>1326</v>
      </c>
      <c r="D162" s="26" t="s">
        <v>726</v>
      </c>
      <c r="E162" s="27" t="s">
        <v>744</v>
      </c>
      <c r="F162" s="29">
        <v>207.25</v>
      </c>
      <c r="G162" s="29" t="s">
        <v>3752</v>
      </c>
      <c r="H162" s="29" t="s">
        <v>2459</v>
      </c>
      <c r="I162" s="29" t="s">
        <v>2460</v>
      </c>
      <c r="J162" s="29" t="s">
        <v>2461</v>
      </c>
      <c r="K162" s="29" t="s">
        <v>2462</v>
      </c>
      <c r="L162" s="29" t="s">
        <v>2463</v>
      </c>
      <c r="M162" s="29" t="s">
        <v>2464</v>
      </c>
      <c r="N162" s="29" t="s">
        <v>2465</v>
      </c>
    </row>
    <row r="163" spans="1:14" s="29" customFormat="1" x14ac:dyDescent="0.2">
      <c r="A163" s="29" t="s">
        <v>1669</v>
      </c>
      <c r="B163" s="29" t="s">
        <v>2094</v>
      </c>
      <c r="C163" s="29" t="s">
        <v>1568</v>
      </c>
      <c r="D163" s="26" t="s">
        <v>727</v>
      </c>
      <c r="E163" s="27" t="s">
        <v>744</v>
      </c>
      <c r="F163" s="29">
        <v>447.51</v>
      </c>
      <c r="G163" s="29" t="s">
        <v>3752</v>
      </c>
      <c r="H163" s="29" t="s">
        <v>2095</v>
      </c>
      <c r="I163" s="29" t="s">
        <v>2096</v>
      </c>
      <c r="J163" s="29" t="s">
        <v>2097</v>
      </c>
      <c r="K163" s="29" t="s">
        <v>2098</v>
      </c>
      <c r="L163" s="29" t="s">
        <v>2099</v>
      </c>
      <c r="M163" s="29" t="s">
        <v>2100</v>
      </c>
      <c r="N163" s="29" t="s">
        <v>2101</v>
      </c>
    </row>
    <row r="164" spans="1:14" s="29" customFormat="1" x14ac:dyDescent="0.2">
      <c r="A164" s="29" t="s">
        <v>1827</v>
      </c>
      <c r="B164" s="29" t="s">
        <v>1350</v>
      </c>
      <c r="C164" s="29" t="s">
        <v>1351</v>
      </c>
      <c r="D164" s="26" t="s">
        <v>728</v>
      </c>
      <c r="E164" s="27" t="s">
        <v>744</v>
      </c>
      <c r="F164" s="29">
        <v>276.68</v>
      </c>
      <c r="G164" s="29" t="s">
        <v>3752</v>
      </c>
      <c r="H164" s="29" t="s">
        <v>2983</v>
      </c>
      <c r="I164" s="29" t="s">
        <v>2984</v>
      </c>
      <c r="J164" s="29" t="s">
        <v>2985</v>
      </c>
      <c r="K164" s="29" t="s">
        <v>2181</v>
      </c>
      <c r="L164" s="29" t="s">
        <v>2251</v>
      </c>
      <c r="M164" s="29" t="s">
        <v>2986</v>
      </c>
      <c r="N164" s="29" t="s">
        <v>2987</v>
      </c>
    </row>
    <row r="165" spans="1:14" s="29" customFormat="1" x14ac:dyDescent="0.2">
      <c r="A165" s="29" t="s">
        <v>1721</v>
      </c>
      <c r="B165" s="29" t="s">
        <v>1390</v>
      </c>
      <c r="C165" s="29" t="s">
        <v>1391</v>
      </c>
      <c r="D165" s="26" t="s">
        <v>729</v>
      </c>
      <c r="E165" s="27" t="s">
        <v>744</v>
      </c>
      <c r="F165" s="29">
        <v>277.66000000000003</v>
      </c>
      <c r="G165" s="29" t="s">
        <v>3752</v>
      </c>
      <c r="H165" s="29" t="s">
        <v>2399</v>
      </c>
      <c r="I165" s="29" t="s">
        <v>2400</v>
      </c>
      <c r="J165" s="29" t="s">
        <v>2401</v>
      </c>
      <c r="K165" s="29" t="s">
        <v>2181</v>
      </c>
      <c r="L165" s="29" t="s">
        <v>2251</v>
      </c>
      <c r="M165" s="29" t="s">
        <v>2402</v>
      </c>
      <c r="N165" s="29" t="s">
        <v>2403</v>
      </c>
    </row>
    <row r="166" spans="1:14" s="29" customFormat="1" x14ac:dyDescent="0.2">
      <c r="A166" s="29" t="s">
        <v>1978</v>
      </c>
      <c r="B166" s="29" t="s">
        <v>1979</v>
      </c>
      <c r="C166" s="29" t="s">
        <v>3696</v>
      </c>
      <c r="D166" s="26" t="s">
        <v>730</v>
      </c>
      <c r="E166" s="27" t="s">
        <v>744</v>
      </c>
      <c r="F166" s="29">
        <v>473.5</v>
      </c>
      <c r="G166" s="29" t="s">
        <v>3752</v>
      </c>
      <c r="H166" s="29" t="s">
        <v>3697</v>
      </c>
      <c r="I166" s="29" t="s">
        <v>3698</v>
      </c>
      <c r="J166" s="29" t="s">
        <v>3699</v>
      </c>
      <c r="K166" s="29" t="s">
        <v>2181</v>
      </c>
      <c r="L166" s="29" t="s">
        <v>2251</v>
      </c>
      <c r="M166" s="29" t="s">
        <v>3700</v>
      </c>
      <c r="N166" s="29" t="s">
        <v>3701</v>
      </c>
    </row>
    <row r="167" spans="1:14" s="29" customFormat="1" x14ac:dyDescent="0.2">
      <c r="A167" s="29" t="s">
        <v>1802</v>
      </c>
      <c r="B167" s="29" t="s">
        <v>1324</v>
      </c>
      <c r="C167" s="29" t="s">
        <v>1325</v>
      </c>
      <c r="D167" s="26" t="s">
        <v>3739</v>
      </c>
      <c r="E167" s="27" t="s">
        <v>744</v>
      </c>
      <c r="F167" s="29">
        <v>392.78</v>
      </c>
      <c r="G167" s="29" t="s">
        <v>3752</v>
      </c>
      <c r="H167" s="29" t="s">
        <v>2849</v>
      </c>
      <c r="I167" s="29" t="s">
        <v>2850</v>
      </c>
      <c r="J167" s="29" t="s">
        <v>2851</v>
      </c>
      <c r="K167" s="29" t="s">
        <v>2181</v>
      </c>
      <c r="L167" s="29" t="s">
        <v>2251</v>
      </c>
      <c r="M167" s="29" t="s">
        <v>2852</v>
      </c>
      <c r="N167" s="29" t="s">
        <v>2853</v>
      </c>
    </row>
    <row r="168" spans="1:14" s="29" customFormat="1" x14ac:dyDescent="0.2">
      <c r="A168" s="29" t="s">
        <v>1841</v>
      </c>
      <c r="B168" s="29" t="s">
        <v>1223</v>
      </c>
      <c r="C168" s="29" t="s">
        <v>1224</v>
      </c>
      <c r="D168" s="26" t="s">
        <v>731</v>
      </c>
      <c r="E168" s="27" t="s">
        <v>744</v>
      </c>
      <c r="F168" s="29">
        <v>357.43</v>
      </c>
      <c r="G168" s="29" t="s">
        <v>3752</v>
      </c>
      <c r="H168" s="29" t="s">
        <v>3056</v>
      </c>
      <c r="I168" s="29" t="s">
        <v>3057</v>
      </c>
      <c r="J168" s="29" t="s">
        <v>3058</v>
      </c>
      <c r="K168" s="29" t="s">
        <v>2181</v>
      </c>
      <c r="L168" s="29" t="s">
        <v>2251</v>
      </c>
      <c r="M168" s="29" t="s">
        <v>3059</v>
      </c>
      <c r="N168" s="29" t="s">
        <v>3060</v>
      </c>
    </row>
    <row r="169" spans="1:14" s="29" customFormat="1" x14ac:dyDescent="0.2">
      <c r="A169" s="29" t="s">
        <v>1835</v>
      </c>
      <c r="B169" s="29" t="s">
        <v>3024</v>
      </c>
      <c r="C169" s="29" t="s">
        <v>1465</v>
      </c>
      <c r="D169" s="26" t="s">
        <v>732</v>
      </c>
      <c r="E169" s="27" t="s">
        <v>744</v>
      </c>
      <c r="F169" s="29">
        <v>323.8</v>
      </c>
      <c r="G169" s="29" t="s">
        <v>3752</v>
      </c>
      <c r="H169" s="29" t="s">
        <v>3025</v>
      </c>
      <c r="I169" s="29" t="s">
        <v>3026</v>
      </c>
      <c r="J169" s="29" t="s">
        <v>3027</v>
      </c>
      <c r="K169" s="29" t="s">
        <v>2181</v>
      </c>
      <c r="L169" s="29" t="s">
        <v>2251</v>
      </c>
      <c r="M169" s="29" t="s">
        <v>3028</v>
      </c>
      <c r="N169" s="29" t="s">
        <v>3029</v>
      </c>
    </row>
    <row r="170" spans="1:14" s="29" customFormat="1" x14ac:dyDescent="0.2">
      <c r="A170" s="29" t="s">
        <v>1904</v>
      </c>
      <c r="B170" s="29" t="s">
        <v>1478</v>
      </c>
      <c r="C170" s="29" t="s">
        <v>1479</v>
      </c>
      <c r="D170" s="26" t="s">
        <v>733</v>
      </c>
      <c r="E170" s="27" t="s">
        <v>744</v>
      </c>
      <c r="F170" s="29">
        <v>289.14999999999998</v>
      </c>
      <c r="G170" s="29" t="s">
        <v>3752</v>
      </c>
      <c r="H170" s="29" t="s">
        <v>3378</v>
      </c>
      <c r="I170" s="29" t="s">
        <v>3379</v>
      </c>
      <c r="J170" s="29" t="s">
        <v>3380</v>
      </c>
      <c r="K170" s="29" t="s">
        <v>2181</v>
      </c>
      <c r="L170" s="29" t="s">
        <v>2251</v>
      </c>
      <c r="M170" s="29" t="s">
        <v>3043</v>
      </c>
      <c r="N170" s="29" t="s">
        <v>3381</v>
      </c>
    </row>
    <row r="171" spans="1:14" s="29" customFormat="1" x14ac:dyDescent="0.2">
      <c r="A171" s="29" t="s">
        <v>1766</v>
      </c>
      <c r="B171" s="29" t="s">
        <v>1401</v>
      </c>
      <c r="C171" s="29" t="s">
        <v>1402</v>
      </c>
      <c r="D171" s="26" t="s">
        <v>734</v>
      </c>
      <c r="E171" s="27" t="s">
        <v>744</v>
      </c>
      <c r="F171" s="29">
        <v>471.49</v>
      </c>
      <c r="G171" s="29" t="s">
        <v>3752</v>
      </c>
      <c r="H171" s="29" t="s">
        <v>2654</v>
      </c>
      <c r="I171" s="29" t="s">
        <v>2655</v>
      </c>
      <c r="J171" s="29" t="s">
        <v>2656</v>
      </c>
      <c r="K171" s="29" t="s">
        <v>2181</v>
      </c>
      <c r="L171" s="29" t="s">
        <v>2251</v>
      </c>
      <c r="M171" s="29" t="s">
        <v>2657</v>
      </c>
      <c r="N171" s="29" t="s">
        <v>2658</v>
      </c>
    </row>
    <row r="172" spans="1:14" s="29" customFormat="1" x14ac:dyDescent="0.2">
      <c r="A172" s="29" t="s">
        <v>1695</v>
      </c>
      <c r="B172" s="29" t="s">
        <v>2247</v>
      </c>
      <c r="C172" s="29" t="s">
        <v>1400</v>
      </c>
      <c r="D172" s="26" t="s">
        <v>735</v>
      </c>
      <c r="E172" s="27" t="s">
        <v>744</v>
      </c>
      <c r="F172" s="29">
        <v>453.5</v>
      </c>
      <c r="G172" s="29" t="s">
        <v>3752</v>
      </c>
      <c r="H172" s="29" t="s">
        <v>2248</v>
      </c>
      <c r="I172" s="29" t="s">
        <v>2249</v>
      </c>
      <c r="J172" s="29" t="s">
        <v>2250</v>
      </c>
      <c r="K172" s="29" t="s">
        <v>2181</v>
      </c>
      <c r="L172" s="29" t="s">
        <v>2251</v>
      </c>
      <c r="M172" s="29" t="s">
        <v>2252</v>
      </c>
      <c r="N172" s="29" t="s">
        <v>2253</v>
      </c>
    </row>
    <row r="173" spans="1:14" s="29" customFormat="1" x14ac:dyDescent="0.2">
      <c r="A173" s="29" t="s">
        <v>1980</v>
      </c>
      <c r="B173" s="29" t="s">
        <v>1981</v>
      </c>
      <c r="C173" s="29" t="s">
        <v>3702</v>
      </c>
      <c r="D173" s="26" t="s">
        <v>736</v>
      </c>
      <c r="E173" s="27" t="s">
        <v>744</v>
      </c>
      <c r="F173" s="29">
        <v>393.89</v>
      </c>
      <c r="G173" s="29" t="s">
        <v>3752</v>
      </c>
      <c r="H173" s="29" t="s">
        <v>3703</v>
      </c>
      <c r="I173" s="29" t="s">
        <v>3704</v>
      </c>
      <c r="J173" s="29" t="s">
        <v>3705</v>
      </c>
      <c r="K173" s="29" t="s">
        <v>2181</v>
      </c>
      <c r="L173" s="29" t="s">
        <v>2251</v>
      </c>
      <c r="M173" s="29" t="s">
        <v>2717</v>
      </c>
      <c r="N173" s="29" t="s">
        <v>3706</v>
      </c>
    </row>
    <row r="174" spans="1:14" s="29" customFormat="1" x14ac:dyDescent="0.2">
      <c r="A174" s="29" t="s">
        <v>1777</v>
      </c>
      <c r="B174" s="29" t="s">
        <v>2713</v>
      </c>
      <c r="C174" s="29" t="s">
        <v>1203</v>
      </c>
      <c r="D174" s="26" t="s">
        <v>737</v>
      </c>
      <c r="E174" s="27" t="s">
        <v>744</v>
      </c>
      <c r="F174" s="29">
        <v>392.9</v>
      </c>
      <c r="G174" s="29" t="s">
        <v>3752</v>
      </c>
      <c r="H174" s="29" t="s">
        <v>2714</v>
      </c>
      <c r="I174" s="29" t="s">
        <v>2715</v>
      </c>
      <c r="J174" s="29" t="s">
        <v>2716</v>
      </c>
      <c r="K174" s="29" t="s">
        <v>2181</v>
      </c>
      <c r="L174" s="29" t="s">
        <v>2251</v>
      </c>
      <c r="M174" s="29" t="s">
        <v>2717</v>
      </c>
      <c r="N174" s="29" t="s">
        <v>2718</v>
      </c>
    </row>
    <row r="175" spans="1:14" s="29" customFormat="1" x14ac:dyDescent="0.2">
      <c r="A175" s="29" t="s">
        <v>1776</v>
      </c>
      <c r="B175" s="29" t="s">
        <v>1504</v>
      </c>
      <c r="C175" s="29" t="s">
        <v>1505</v>
      </c>
      <c r="D175" s="26" t="s">
        <v>738</v>
      </c>
      <c r="E175" s="27" t="s">
        <v>744</v>
      </c>
      <c r="F175" s="29">
        <v>454.44</v>
      </c>
      <c r="G175" s="29" t="s">
        <v>3752</v>
      </c>
      <c r="H175" s="29" t="s">
        <v>2708</v>
      </c>
      <c r="I175" s="29" t="s">
        <v>2709</v>
      </c>
      <c r="J175" s="29" t="s">
        <v>2710</v>
      </c>
      <c r="K175" s="29" t="s">
        <v>2181</v>
      </c>
      <c r="L175" s="29" t="s">
        <v>2182</v>
      </c>
      <c r="M175" s="29" t="s">
        <v>2711</v>
      </c>
      <c r="N175" s="29" t="s">
        <v>2712</v>
      </c>
    </row>
    <row r="176" spans="1:14" s="29" customFormat="1" x14ac:dyDescent="0.2">
      <c r="A176" s="29" t="s">
        <v>1683</v>
      </c>
      <c r="B176" s="29" t="s">
        <v>1276</v>
      </c>
      <c r="C176" s="29" t="s">
        <v>1277</v>
      </c>
      <c r="D176" s="26" t="s">
        <v>739</v>
      </c>
      <c r="E176" s="27" t="s">
        <v>744</v>
      </c>
      <c r="F176" s="29">
        <v>477.47</v>
      </c>
      <c r="G176" s="29" t="s">
        <v>3752</v>
      </c>
      <c r="H176" s="29" t="s">
        <v>2178</v>
      </c>
      <c r="I176" s="29" t="s">
        <v>2179</v>
      </c>
      <c r="J176" s="29" t="s">
        <v>2180</v>
      </c>
      <c r="K176" s="29" t="s">
        <v>2181</v>
      </c>
      <c r="L176" s="29" t="s">
        <v>2182</v>
      </c>
      <c r="M176" s="29" t="s">
        <v>2183</v>
      </c>
      <c r="N176" s="29" t="s">
        <v>2184</v>
      </c>
    </row>
    <row r="177" spans="1:14" s="29" customFormat="1" x14ac:dyDescent="0.2">
      <c r="A177" s="29" t="s">
        <v>1852</v>
      </c>
      <c r="B177" s="29" t="s">
        <v>1499</v>
      </c>
      <c r="C177" s="29" t="s">
        <v>1500</v>
      </c>
      <c r="D177" s="26" t="s">
        <v>740</v>
      </c>
      <c r="E177" s="27" t="s">
        <v>744</v>
      </c>
      <c r="F177" s="29">
        <v>248.71</v>
      </c>
      <c r="G177" s="29" t="s">
        <v>3752</v>
      </c>
      <c r="H177" s="29" t="s">
        <v>3116</v>
      </c>
      <c r="I177" s="29" t="s">
        <v>3117</v>
      </c>
      <c r="J177" s="29" t="s">
        <v>3118</v>
      </c>
      <c r="K177" s="29" t="s">
        <v>2181</v>
      </c>
      <c r="L177" s="29" t="s">
        <v>2182</v>
      </c>
      <c r="M177" s="29" t="s">
        <v>3119</v>
      </c>
      <c r="N177" s="29" t="s">
        <v>3120</v>
      </c>
    </row>
    <row r="178" spans="1:14" s="29" customFormat="1" x14ac:dyDescent="0.2">
      <c r="A178" s="31" t="s">
        <v>1789</v>
      </c>
      <c r="B178" s="31" t="s">
        <v>2780</v>
      </c>
      <c r="C178" s="31" t="s">
        <v>1585</v>
      </c>
      <c r="D178" s="32" t="s">
        <v>741</v>
      </c>
      <c r="E178" s="33" t="s">
        <v>3740</v>
      </c>
      <c r="F178" s="31">
        <v>364.4</v>
      </c>
      <c r="G178" s="31" t="s">
        <v>3752</v>
      </c>
      <c r="H178" s="31" t="s">
        <v>2781</v>
      </c>
      <c r="I178" s="31" t="s">
        <v>2782</v>
      </c>
      <c r="J178" s="31" t="s">
        <v>2783</v>
      </c>
      <c r="K178" s="31" t="s">
        <v>2106</v>
      </c>
      <c r="L178" s="31" t="s">
        <v>2107</v>
      </c>
      <c r="M178" s="31" t="s">
        <v>2784</v>
      </c>
      <c r="N178" s="31" t="s">
        <v>2785</v>
      </c>
    </row>
    <row r="179" spans="1:14" s="29" customFormat="1" x14ac:dyDescent="0.2">
      <c r="A179" s="29" t="s">
        <v>1696</v>
      </c>
      <c r="B179" s="29" t="s">
        <v>2254</v>
      </c>
      <c r="C179" s="29" t="s">
        <v>1206</v>
      </c>
      <c r="D179" s="26" t="s">
        <v>3731</v>
      </c>
      <c r="E179" s="27" t="s">
        <v>3740</v>
      </c>
      <c r="F179" s="29">
        <v>556.4</v>
      </c>
      <c r="G179" s="29" t="s">
        <v>3752</v>
      </c>
      <c r="H179" s="29" t="s">
        <v>2255</v>
      </c>
      <c r="I179" s="29" t="s">
        <v>2256</v>
      </c>
      <c r="J179" s="29" t="s">
        <v>2257</v>
      </c>
      <c r="K179" s="29" t="s">
        <v>2181</v>
      </c>
      <c r="L179" s="29" t="s">
        <v>2107</v>
      </c>
      <c r="M179" s="29" t="s">
        <v>2258</v>
      </c>
      <c r="N179" s="29" t="s">
        <v>2259</v>
      </c>
    </row>
    <row r="180" spans="1:14" s="29" customFormat="1" x14ac:dyDescent="0.2">
      <c r="A180" s="29" t="s">
        <v>1693</v>
      </c>
      <c r="B180" s="29" t="s">
        <v>1256</v>
      </c>
      <c r="C180" s="29" t="s">
        <v>1286</v>
      </c>
      <c r="D180" s="26" t="s">
        <v>663</v>
      </c>
      <c r="E180" s="27" t="s">
        <v>3740</v>
      </c>
      <c r="F180" s="29">
        <v>471.37</v>
      </c>
      <c r="G180" s="29" t="s">
        <v>3753</v>
      </c>
      <c r="H180" s="29" t="s">
        <v>2236</v>
      </c>
      <c r="I180" s="29" t="s">
        <v>2237</v>
      </c>
      <c r="J180" s="29" t="s">
        <v>2238</v>
      </c>
      <c r="K180" s="29" t="s">
        <v>2181</v>
      </c>
      <c r="L180" s="29" t="s">
        <v>2182</v>
      </c>
      <c r="M180" s="29" t="s">
        <v>2239</v>
      </c>
      <c r="N180" s="29" t="s">
        <v>2240</v>
      </c>
    </row>
    <row r="181" spans="1:14" s="29" customFormat="1" x14ac:dyDescent="0.2">
      <c r="A181" s="29" t="s">
        <v>1878</v>
      </c>
      <c r="B181" s="29" t="s">
        <v>3256</v>
      </c>
      <c r="C181" s="29" t="s">
        <v>1413</v>
      </c>
      <c r="D181" s="26" t="s">
        <v>664</v>
      </c>
      <c r="E181" s="27" t="s">
        <v>3740</v>
      </c>
      <c r="F181" s="29">
        <v>853.91</v>
      </c>
      <c r="G181" s="29" t="s">
        <v>3752</v>
      </c>
      <c r="H181" s="29" t="s">
        <v>3257</v>
      </c>
      <c r="I181" s="29" t="s">
        <v>3258</v>
      </c>
      <c r="J181" s="29" t="s">
        <v>3259</v>
      </c>
      <c r="K181" s="29" t="s">
        <v>617</v>
      </c>
      <c r="L181" s="29" t="s">
        <v>627</v>
      </c>
      <c r="M181" s="29" t="s">
        <v>3260</v>
      </c>
      <c r="N181" s="29" t="s">
        <v>3261</v>
      </c>
    </row>
    <row r="182" spans="1:14" s="29" customFormat="1" x14ac:dyDescent="0.2">
      <c r="A182" s="29" t="s">
        <v>329</v>
      </c>
      <c r="B182" s="29" t="s">
        <v>330</v>
      </c>
      <c r="C182" s="29" t="s">
        <v>332</v>
      </c>
      <c r="D182" s="26" t="s">
        <v>665</v>
      </c>
      <c r="E182" s="27" t="s">
        <v>3740</v>
      </c>
      <c r="F182" s="29">
        <v>807.88</v>
      </c>
      <c r="G182" s="29" t="s">
        <v>3752</v>
      </c>
      <c r="H182" s="29" t="s">
        <v>333</v>
      </c>
      <c r="I182" s="29" t="s">
        <v>334</v>
      </c>
      <c r="J182" s="29" t="s">
        <v>1088</v>
      </c>
      <c r="K182" s="29" t="s">
        <v>617</v>
      </c>
      <c r="L182" s="29" t="s">
        <v>627</v>
      </c>
      <c r="M182" s="29" t="s">
        <v>331</v>
      </c>
      <c r="N182" s="29" t="s">
        <v>827</v>
      </c>
    </row>
    <row r="183" spans="1:14" s="29" customFormat="1" x14ac:dyDescent="0.2">
      <c r="A183" s="29" t="s">
        <v>255</v>
      </c>
      <c r="B183" s="29" t="s">
        <v>256</v>
      </c>
      <c r="C183" s="29" t="s">
        <v>258</v>
      </c>
      <c r="D183" s="26" t="s">
        <v>666</v>
      </c>
      <c r="E183" s="27" t="s">
        <v>3740</v>
      </c>
      <c r="F183" s="29">
        <v>544.59</v>
      </c>
      <c r="G183" s="29" t="s">
        <v>3752</v>
      </c>
      <c r="H183" s="29" t="s">
        <v>259</v>
      </c>
      <c r="I183" s="29" t="s">
        <v>260</v>
      </c>
      <c r="J183" s="29" t="s">
        <v>1089</v>
      </c>
      <c r="K183" s="29" t="s">
        <v>617</v>
      </c>
      <c r="L183" s="29" t="s">
        <v>627</v>
      </c>
      <c r="M183" s="29" t="s">
        <v>257</v>
      </c>
      <c r="N183" s="29" t="s">
        <v>828</v>
      </c>
    </row>
    <row r="184" spans="1:14" s="29" customFormat="1" x14ac:dyDescent="0.2">
      <c r="A184" s="29" t="s">
        <v>1727</v>
      </c>
      <c r="B184" s="29" t="s">
        <v>1458</v>
      </c>
      <c r="C184" s="29" t="s">
        <v>1459</v>
      </c>
      <c r="D184" s="26" t="s">
        <v>667</v>
      </c>
      <c r="E184" s="27" t="s">
        <v>3740</v>
      </c>
      <c r="F184" s="29">
        <v>334.33</v>
      </c>
      <c r="G184" s="29" t="s">
        <v>3752</v>
      </c>
      <c r="H184" s="29" t="s">
        <v>2430</v>
      </c>
      <c r="I184" s="29" t="s">
        <v>2431</v>
      </c>
      <c r="J184" s="29" t="s">
        <v>2432</v>
      </c>
      <c r="K184" s="29" t="s">
        <v>2193</v>
      </c>
      <c r="L184" s="29" t="s">
        <v>2194</v>
      </c>
      <c r="M184" s="29" t="s">
        <v>2433</v>
      </c>
      <c r="N184" s="29" t="s">
        <v>2434</v>
      </c>
    </row>
    <row r="185" spans="1:14" s="29" customFormat="1" x14ac:dyDescent="0.2">
      <c r="A185" s="29" t="s">
        <v>1770</v>
      </c>
      <c r="B185" s="29" t="s">
        <v>2675</v>
      </c>
      <c r="C185" s="29" t="s">
        <v>1179</v>
      </c>
      <c r="D185" s="26" t="s">
        <v>668</v>
      </c>
      <c r="E185" s="27" t="s">
        <v>3740</v>
      </c>
      <c r="F185" s="29">
        <v>419.39</v>
      </c>
      <c r="G185" s="29" t="s">
        <v>3752</v>
      </c>
      <c r="H185" s="29" t="s">
        <v>2676</v>
      </c>
      <c r="I185" s="29" t="s">
        <v>2677</v>
      </c>
      <c r="J185" s="29" t="s">
        <v>2678</v>
      </c>
      <c r="K185" s="29" t="s">
        <v>2193</v>
      </c>
      <c r="L185" s="29" t="s">
        <v>2194</v>
      </c>
      <c r="M185" s="29" t="s">
        <v>2679</v>
      </c>
      <c r="N185" s="29" t="s">
        <v>2680</v>
      </c>
    </row>
    <row r="186" spans="1:14" s="29" customFormat="1" x14ac:dyDescent="0.2">
      <c r="A186" s="29" t="s">
        <v>1850</v>
      </c>
      <c r="B186" s="29" t="s">
        <v>1281</v>
      </c>
      <c r="C186" s="29" t="s">
        <v>1282</v>
      </c>
      <c r="D186" s="26" t="s">
        <v>669</v>
      </c>
      <c r="E186" s="27" t="s">
        <v>3740</v>
      </c>
      <c r="F186" s="29">
        <v>305.2</v>
      </c>
      <c r="G186" s="29" t="s">
        <v>3752</v>
      </c>
      <c r="H186" s="29" t="s">
        <v>3103</v>
      </c>
      <c r="I186" s="29" t="s">
        <v>3104</v>
      </c>
      <c r="J186" s="29" t="s">
        <v>3105</v>
      </c>
      <c r="K186" s="29" t="s">
        <v>2193</v>
      </c>
      <c r="L186" s="29" t="s">
        <v>3106</v>
      </c>
      <c r="M186" s="29" t="s">
        <v>3107</v>
      </c>
      <c r="N186" s="29" t="s">
        <v>3108</v>
      </c>
    </row>
    <row r="187" spans="1:14" s="29" customFormat="1" x14ac:dyDescent="0.2">
      <c r="A187" s="29" t="s">
        <v>598</v>
      </c>
      <c r="B187" s="29" t="s">
        <v>599</v>
      </c>
      <c r="C187" s="29" t="s">
        <v>601</v>
      </c>
      <c r="D187" s="26" t="s">
        <v>670</v>
      </c>
      <c r="E187" s="27" t="s">
        <v>3740</v>
      </c>
      <c r="F187" s="29">
        <v>348.52</v>
      </c>
      <c r="G187" s="29" t="s">
        <v>3752</v>
      </c>
      <c r="H187" s="29" t="s">
        <v>602</v>
      </c>
      <c r="I187" s="29" t="s">
        <v>603</v>
      </c>
      <c r="J187" s="29" t="s">
        <v>1090</v>
      </c>
      <c r="K187" s="29" t="s">
        <v>639</v>
      </c>
      <c r="L187" s="29" t="s">
        <v>619</v>
      </c>
      <c r="M187" s="29" t="s">
        <v>600</v>
      </c>
      <c r="N187" s="29" t="s">
        <v>829</v>
      </c>
    </row>
    <row r="188" spans="1:14" s="29" customFormat="1" x14ac:dyDescent="0.2">
      <c r="A188" s="29" t="s">
        <v>1859</v>
      </c>
      <c r="B188" s="29" t="s">
        <v>3155</v>
      </c>
      <c r="C188" s="29" t="s">
        <v>1268</v>
      </c>
      <c r="D188" s="26" t="s">
        <v>671</v>
      </c>
      <c r="E188" s="27" t="s">
        <v>3740</v>
      </c>
      <c r="F188" s="29">
        <v>294.35000000000002</v>
      </c>
      <c r="G188" s="29" t="s">
        <v>3752</v>
      </c>
      <c r="H188" s="29" t="s">
        <v>3156</v>
      </c>
      <c r="I188" s="29" t="s">
        <v>3157</v>
      </c>
      <c r="J188" s="29" t="s">
        <v>3158</v>
      </c>
      <c r="K188" s="29" t="s">
        <v>638</v>
      </c>
      <c r="L188" s="29" t="s">
        <v>2013</v>
      </c>
      <c r="M188" s="29" t="s">
        <v>3159</v>
      </c>
      <c r="N188" s="29" t="s">
        <v>3160</v>
      </c>
    </row>
    <row r="189" spans="1:14" s="29" customFormat="1" x14ac:dyDescent="0.2">
      <c r="A189" s="29" t="s">
        <v>1861</v>
      </c>
      <c r="B189" s="29" t="s">
        <v>3166</v>
      </c>
      <c r="C189" s="29" t="s">
        <v>1599</v>
      </c>
      <c r="D189" s="26" t="s">
        <v>3732</v>
      </c>
      <c r="E189" s="27" t="s">
        <v>3740</v>
      </c>
      <c r="F189" s="29">
        <v>339.43</v>
      </c>
      <c r="G189" s="29" t="s">
        <v>3752</v>
      </c>
      <c r="H189" s="29" t="s">
        <v>2958</v>
      </c>
      <c r="I189" s="29" t="s">
        <v>3167</v>
      </c>
      <c r="J189" s="29" t="s">
        <v>3168</v>
      </c>
      <c r="K189" s="29" t="s">
        <v>638</v>
      </c>
      <c r="L189" s="29" t="s">
        <v>2013</v>
      </c>
      <c r="M189" s="29" t="s">
        <v>2131</v>
      </c>
      <c r="N189" s="29" t="s">
        <v>3169</v>
      </c>
    </row>
    <row r="190" spans="1:14" s="29" customFormat="1" x14ac:dyDescent="0.2">
      <c r="A190" s="29" t="s">
        <v>1731</v>
      </c>
      <c r="B190" s="29" t="s">
        <v>1487</v>
      </c>
      <c r="C190" s="29" t="s">
        <v>1488</v>
      </c>
      <c r="D190" s="26" t="s">
        <v>672</v>
      </c>
      <c r="E190" s="27" t="s">
        <v>3740</v>
      </c>
      <c r="F190" s="29">
        <v>721.86</v>
      </c>
      <c r="G190" s="29" t="s">
        <v>3752</v>
      </c>
      <c r="H190" s="29" t="s">
        <v>2453</v>
      </c>
      <c r="I190" s="29" t="s">
        <v>2454</v>
      </c>
      <c r="J190" s="29" t="s">
        <v>2455</v>
      </c>
      <c r="K190" s="29" t="s">
        <v>638</v>
      </c>
      <c r="L190" s="29" t="s">
        <v>2013</v>
      </c>
      <c r="M190" s="29" t="s">
        <v>2456</v>
      </c>
      <c r="N190" s="29" t="s">
        <v>2457</v>
      </c>
    </row>
    <row r="191" spans="1:14" s="29" customFormat="1" x14ac:dyDescent="0.2">
      <c r="A191" s="29" t="s">
        <v>1769</v>
      </c>
      <c r="B191" s="29" t="s">
        <v>1531</v>
      </c>
      <c r="C191" s="29" t="s">
        <v>1532</v>
      </c>
      <c r="D191" s="26" t="s">
        <v>673</v>
      </c>
      <c r="E191" s="27" t="s">
        <v>3740</v>
      </c>
      <c r="F191" s="29">
        <v>434.48</v>
      </c>
      <c r="G191" s="29" t="s">
        <v>3752</v>
      </c>
      <c r="H191" s="29" t="s">
        <v>2670</v>
      </c>
      <c r="I191" s="29" t="s">
        <v>2671</v>
      </c>
      <c r="J191" s="29" t="s">
        <v>2672</v>
      </c>
      <c r="K191" s="29" t="s">
        <v>639</v>
      </c>
      <c r="L191" s="29" t="s">
        <v>2006</v>
      </c>
      <c r="M191" s="29" t="s">
        <v>2673</v>
      </c>
      <c r="N191" s="29" t="s">
        <v>2674</v>
      </c>
    </row>
    <row r="192" spans="1:14" s="29" customFormat="1" x14ac:dyDescent="0.2">
      <c r="A192" s="29" t="s">
        <v>1831</v>
      </c>
      <c r="B192" s="29" t="s">
        <v>1563</v>
      </c>
      <c r="C192" s="29" t="s">
        <v>1564</v>
      </c>
      <c r="D192" s="26" t="s">
        <v>674</v>
      </c>
      <c r="E192" s="27" t="s">
        <v>3740</v>
      </c>
      <c r="F192" s="29">
        <v>521.59</v>
      </c>
      <c r="G192" s="29" t="s">
        <v>3752</v>
      </c>
      <c r="H192" s="29" t="s">
        <v>3006</v>
      </c>
      <c r="I192" s="29" t="s">
        <v>3007</v>
      </c>
      <c r="J192" s="29" t="s">
        <v>3008</v>
      </c>
      <c r="K192" s="29" t="s">
        <v>639</v>
      </c>
      <c r="L192" s="29" t="s">
        <v>2006</v>
      </c>
      <c r="M192" s="29" t="s">
        <v>3009</v>
      </c>
      <c r="N192" s="29" t="s">
        <v>3010</v>
      </c>
    </row>
    <row r="193" spans="1:14" s="29" customFormat="1" x14ac:dyDescent="0.2">
      <c r="A193" s="29" t="s">
        <v>7</v>
      </c>
      <c r="B193" s="29" t="s">
        <v>8</v>
      </c>
      <c r="C193" s="29" t="s">
        <v>10</v>
      </c>
      <c r="D193" s="26" t="s">
        <v>675</v>
      </c>
      <c r="E193" s="27" t="s">
        <v>3740</v>
      </c>
      <c r="F193" s="29">
        <v>395.49</v>
      </c>
      <c r="G193" s="29" t="s">
        <v>3752</v>
      </c>
      <c r="H193" s="29" t="s">
        <v>11</v>
      </c>
      <c r="I193" s="29" t="s">
        <v>12</v>
      </c>
      <c r="J193" s="29" t="s">
        <v>1091</v>
      </c>
      <c r="K193" s="29" t="s">
        <v>638</v>
      </c>
      <c r="L193" s="29" t="s">
        <v>618</v>
      </c>
      <c r="M193" s="29" t="s">
        <v>9</v>
      </c>
      <c r="N193" s="29" t="s">
        <v>830</v>
      </c>
    </row>
    <row r="194" spans="1:14" s="29" customFormat="1" x14ac:dyDescent="0.2">
      <c r="A194" s="29" t="s">
        <v>1825</v>
      </c>
      <c r="B194" s="29" t="s">
        <v>1612</v>
      </c>
      <c r="C194" s="29" t="s">
        <v>1613</v>
      </c>
      <c r="D194" s="26" t="s">
        <v>676</v>
      </c>
      <c r="E194" s="27" t="s">
        <v>3740</v>
      </c>
      <c r="F194" s="29">
        <v>586.67999999999995</v>
      </c>
      <c r="G194" s="29" t="s">
        <v>3752</v>
      </c>
      <c r="H194" s="29" t="s">
        <v>2973</v>
      </c>
      <c r="I194" s="29" t="s">
        <v>2974</v>
      </c>
      <c r="J194" s="29" t="s">
        <v>2975</v>
      </c>
      <c r="K194" s="29" t="s">
        <v>638</v>
      </c>
      <c r="L194" s="29" t="s">
        <v>2274</v>
      </c>
      <c r="M194" s="29" t="s">
        <v>2976</v>
      </c>
      <c r="N194" s="29" t="s">
        <v>2977</v>
      </c>
    </row>
    <row r="195" spans="1:14" s="29" customFormat="1" x14ac:dyDescent="0.2">
      <c r="A195" s="29" t="s">
        <v>1868</v>
      </c>
      <c r="B195" s="29" t="s">
        <v>3199</v>
      </c>
      <c r="C195" s="29" t="s">
        <v>1416</v>
      </c>
      <c r="D195" s="26" t="s">
        <v>677</v>
      </c>
      <c r="E195" s="27" t="s">
        <v>3740</v>
      </c>
      <c r="F195" s="29">
        <v>517.05999999999995</v>
      </c>
      <c r="G195" s="29" t="s">
        <v>3752</v>
      </c>
      <c r="H195" s="29" t="s">
        <v>3200</v>
      </c>
      <c r="I195" s="29" t="s">
        <v>3201</v>
      </c>
      <c r="J195" s="29" t="s">
        <v>3202</v>
      </c>
      <c r="K195" s="29" t="s">
        <v>617</v>
      </c>
      <c r="L195" s="29" t="s">
        <v>1012</v>
      </c>
      <c r="M195" s="29" t="s">
        <v>3203</v>
      </c>
      <c r="N195" s="29" t="s">
        <v>3204</v>
      </c>
    </row>
    <row r="196" spans="1:14" s="29" customFormat="1" x14ac:dyDescent="0.2">
      <c r="A196" s="29" t="s">
        <v>399</v>
      </c>
      <c r="B196" s="29" t="s">
        <v>400</v>
      </c>
      <c r="C196" s="29" t="s">
        <v>402</v>
      </c>
      <c r="D196" s="26" t="s">
        <v>678</v>
      </c>
      <c r="E196" s="27" t="s">
        <v>3740</v>
      </c>
      <c r="F196" s="29">
        <v>424.47</v>
      </c>
      <c r="G196" s="29" t="s">
        <v>3752</v>
      </c>
      <c r="H196" s="29" t="s">
        <v>403</v>
      </c>
      <c r="I196" s="29" t="s">
        <v>404</v>
      </c>
      <c r="J196" s="29" t="s">
        <v>1092</v>
      </c>
      <c r="K196" s="29" t="s">
        <v>617</v>
      </c>
      <c r="L196" s="29" t="s">
        <v>633</v>
      </c>
      <c r="M196" s="29" t="s">
        <v>401</v>
      </c>
      <c r="N196" s="29" t="s">
        <v>831</v>
      </c>
    </row>
    <row r="197" spans="1:14" s="29" customFormat="1" x14ac:dyDescent="0.2">
      <c r="A197" s="29" t="s">
        <v>1882</v>
      </c>
      <c r="B197" s="29" t="s">
        <v>1338</v>
      </c>
      <c r="C197" s="29" t="s">
        <v>1339</v>
      </c>
      <c r="D197" s="26" t="s">
        <v>3733</v>
      </c>
      <c r="E197" s="27" t="s">
        <v>3740</v>
      </c>
      <c r="F197" s="29">
        <v>285.23</v>
      </c>
      <c r="G197" s="29" t="s">
        <v>3752</v>
      </c>
      <c r="H197" s="29" t="s">
        <v>3278</v>
      </c>
      <c r="I197" s="29" t="s">
        <v>3279</v>
      </c>
      <c r="J197" s="29" t="s">
        <v>3280</v>
      </c>
      <c r="K197" s="29" t="s">
        <v>638</v>
      </c>
      <c r="L197" s="29" t="s">
        <v>2244</v>
      </c>
      <c r="M197" s="29" t="s">
        <v>3281</v>
      </c>
      <c r="N197" s="29" t="s">
        <v>3282</v>
      </c>
    </row>
    <row r="198" spans="1:14" s="29" customFormat="1" x14ac:dyDescent="0.2">
      <c r="A198" s="29" t="s">
        <v>128</v>
      </c>
      <c r="B198" s="29" t="s">
        <v>129</v>
      </c>
      <c r="C198" s="29" t="s">
        <v>131</v>
      </c>
      <c r="D198" s="26" t="s">
        <v>679</v>
      </c>
      <c r="E198" s="27" t="s">
        <v>3740</v>
      </c>
      <c r="F198" s="29">
        <v>361.48</v>
      </c>
      <c r="G198" s="29" t="s">
        <v>3752</v>
      </c>
      <c r="H198" s="29" t="s">
        <v>132</v>
      </c>
      <c r="I198" s="29" t="s">
        <v>133</v>
      </c>
      <c r="J198" s="29" t="s">
        <v>1093</v>
      </c>
      <c r="K198" s="29" t="s">
        <v>617</v>
      </c>
      <c r="L198" s="29" t="s">
        <v>625</v>
      </c>
      <c r="M198" s="29" t="s">
        <v>130</v>
      </c>
      <c r="N198" s="29" t="s">
        <v>832</v>
      </c>
    </row>
    <row r="199" spans="1:14" s="29" customFormat="1" x14ac:dyDescent="0.2">
      <c r="A199" s="29" t="s">
        <v>1922</v>
      </c>
      <c r="B199" s="29" t="s">
        <v>1225</v>
      </c>
      <c r="C199" s="29" t="s">
        <v>1226</v>
      </c>
      <c r="D199" s="26" t="s">
        <v>680</v>
      </c>
      <c r="E199" s="27" t="s">
        <v>3740</v>
      </c>
      <c r="F199" s="29">
        <v>311.36</v>
      </c>
      <c r="G199" s="29" t="s">
        <v>3752</v>
      </c>
      <c r="H199" s="29" t="s">
        <v>3475</v>
      </c>
      <c r="I199" s="29" t="s">
        <v>3476</v>
      </c>
      <c r="J199" s="29" t="s">
        <v>3477</v>
      </c>
      <c r="K199" s="29" t="s">
        <v>2598</v>
      </c>
      <c r="L199" s="29" t="s">
        <v>2651</v>
      </c>
      <c r="M199" s="29" t="s">
        <v>3478</v>
      </c>
      <c r="N199" s="29" t="s">
        <v>3479</v>
      </c>
    </row>
    <row r="200" spans="1:14" s="29" customFormat="1" x14ac:dyDescent="0.2">
      <c r="A200" s="29" t="s">
        <v>1923</v>
      </c>
      <c r="B200" s="29" t="s">
        <v>1578</v>
      </c>
      <c r="C200" s="29" t="s">
        <v>1579</v>
      </c>
      <c r="D200" s="26" t="s">
        <v>3734</v>
      </c>
      <c r="E200" s="27" t="s">
        <v>3740</v>
      </c>
      <c r="F200" s="29">
        <v>432.37</v>
      </c>
      <c r="G200" s="29" t="s">
        <v>3752</v>
      </c>
      <c r="H200" s="29" t="s">
        <v>3480</v>
      </c>
      <c r="I200" s="29" t="s">
        <v>3481</v>
      </c>
      <c r="J200" s="29" t="s">
        <v>3482</v>
      </c>
      <c r="K200" s="29" t="s">
        <v>2598</v>
      </c>
      <c r="L200" s="29" t="s">
        <v>2651</v>
      </c>
      <c r="M200" s="29" t="s">
        <v>3483</v>
      </c>
      <c r="N200" s="29" t="s">
        <v>3484</v>
      </c>
    </row>
    <row r="201" spans="1:14" s="29" customFormat="1" x14ac:dyDescent="0.2">
      <c r="A201" s="29" t="s">
        <v>134</v>
      </c>
      <c r="B201" s="29" t="s">
        <v>135</v>
      </c>
      <c r="C201" s="29" t="s">
        <v>137</v>
      </c>
      <c r="D201" s="26" t="s">
        <v>681</v>
      </c>
      <c r="E201" s="27" t="s">
        <v>3740</v>
      </c>
      <c r="F201" s="29">
        <v>416.99</v>
      </c>
      <c r="G201" s="29" t="s">
        <v>3752</v>
      </c>
      <c r="H201" s="29" t="s">
        <v>138</v>
      </c>
      <c r="I201" s="29" t="s">
        <v>139</v>
      </c>
      <c r="J201" s="29" t="s">
        <v>1094</v>
      </c>
      <c r="K201" s="29" t="s">
        <v>617</v>
      </c>
      <c r="L201" s="29" t="s">
        <v>625</v>
      </c>
      <c r="M201" s="29" t="s">
        <v>136</v>
      </c>
      <c r="N201" s="29" t="s">
        <v>833</v>
      </c>
    </row>
    <row r="202" spans="1:14" s="29" customFormat="1" x14ac:dyDescent="0.2">
      <c r="A202" s="29" t="s">
        <v>140</v>
      </c>
      <c r="B202" s="29" t="s">
        <v>141</v>
      </c>
      <c r="C202" s="29" t="s">
        <v>143</v>
      </c>
      <c r="D202" s="26" t="s">
        <v>682</v>
      </c>
      <c r="E202" s="27" t="s">
        <v>3740</v>
      </c>
      <c r="F202" s="29">
        <v>382.24</v>
      </c>
      <c r="G202" s="29" t="s">
        <v>3752</v>
      </c>
      <c r="H202" s="29" t="s">
        <v>144</v>
      </c>
      <c r="I202" s="29" t="s">
        <v>145</v>
      </c>
      <c r="J202" s="29" t="s">
        <v>1095</v>
      </c>
      <c r="K202" s="29" t="s">
        <v>617</v>
      </c>
      <c r="L202" s="29" t="s">
        <v>625</v>
      </c>
      <c r="M202" s="29" t="s">
        <v>142</v>
      </c>
      <c r="N202" s="29" t="s">
        <v>834</v>
      </c>
    </row>
    <row r="203" spans="1:14" s="29" customFormat="1" x14ac:dyDescent="0.2">
      <c r="A203" s="29" t="s">
        <v>1924</v>
      </c>
      <c r="B203" s="29" t="s">
        <v>1621</v>
      </c>
      <c r="C203" s="29" t="s">
        <v>1194</v>
      </c>
      <c r="D203" s="26" t="s">
        <v>683</v>
      </c>
      <c r="E203" s="27" t="s">
        <v>3740</v>
      </c>
      <c r="F203" s="29">
        <v>327.83</v>
      </c>
      <c r="G203" s="29" t="s">
        <v>3752</v>
      </c>
      <c r="H203" s="29" t="s">
        <v>3485</v>
      </c>
      <c r="I203" s="29" t="s">
        <v>3486</v>
      </c>
      <c r="J203" s="29" t="s">
        <v>3487</v>
      </c>
      <c r="K203" s="29" t="s">
        <v>2598</v>
      </c>
      <c r="L203" s="29" t="s">
        <v>2651</v>
      </c>
      <c r="M203" s="29" t="s">
        <v>3488</v>
      </c>
      <c r="N203" s="29" t="s">
        <v>3489</v>
      </c>
    </row>
    <row r="204" spans="1:14" s="29" customFormat="1" x14ac:dyDescent="0.2">
      <c r="A204" s="29" t="s">
        <v>473</v>
      </c>
      <c r="B204" s="29" t="s">
        <v>474</v>
      </c>
      <c r="C204" s="29" t="s">
        <v>476</v>
      </c>
      <c r="D204" s="26" t="s">
        <v>684</v>
      </c>
      <c r="E204" s="27" t="s">
        <v>3740</v>
      </c>
      <c r="F204" s="29">
        <v>500.6</v>
      </c>
      <c r="G204" s="29" t="s">
        <v>3752</v>
      </c>
      <c r="H204" s="29" t="s">
        <v>477</v>
      </c>
      <c r="I204" s="29" t="s">
        <v>478</v>
      </c>
      <c r="J204" s="29" t="s">
        <v>1096</v>
      </c>
      <c r="K204" s="29" t="s">
        <v>617</v>
      </c>
      <c r="L204" s="29" t="s">
        <v>637</v>
      </c>
      <c r="M204" s="29" t="s">
        <v>475</v>
      </c>
      <c r="N204" s="29" t="s">
        <v>835</v>
      </c>
    </row>
    <row r="205" spans="1:14" s="29" customFormat="1" x14ac:dyDescent="0.2">
      <c r="A205" s="29" t="s">
        <v>44</v>
      </c>
      <c r="B205" s="29" t="s">
        <v>45</v>
      </c>
      <c r="C205" s="29" t="s">
        <v>47</v>
      </c>
      <c r="D205" s="26" t="s">
        <v>685</v>
      </c>
      <c r="E205" s="27" t="s">
        <v>3740</v>
      </c>
      <c r="F205" s="29">
        <v>362.42</v>
      </c>
      <c r="G205" s="29" t="s">
        <v>3752</v>
      </c>
      <c r="H205" s="29" t="s">
        <v>48</v>
      </c>
      <c r="I205" s="29" t="s">
        <v>49</v>
      </c>
      <c r="J205" s="29" t="s">
        <v>1097</v>
      </c>
      <c r="K205" s="29" t="s">
        <v>617</v>
      </c>
      <c r="L205" s="29" t="s">
        <v>622</v>
      </c>
      <c r="M205" s="29" t="s">
        <v>46</v>
      </c>
      <c r="N205" s="29" t="s">
        <v>836</v>
      </c>
    </row>
    <row r="206" spans="1:14" s="29" customFormat="1" x14ac:dyDescent="0.2">
      <c r="A206" s="29" t="s">
        <v>1708</v>
      </c>
      <c r="B206" s="29" t="s">
        <v>2326</v>
      </c>
      <c r="C206" s="29" t="s">
        <v>1336</v>
      </c>
      <c r="D206" s="26" t="s">
        <v>686</v>
      </c>
      <c r="E206" s="27" t="s">
        <v>3740</v>
      </c>
      <c r="F206" s="29">
        <v>376.4</v>
      </c>
      <c r="G206" s="29" t="s">
        <v>3752</v>
      </c>
      <c r="H206" s="29" t="s">
        <v>2327</v>
      </c>
      <c r="I206" s="29" t="s">
        <v>2328</v>
      </c>
      <c r="J206" s="29" t="s">
        <v>2329</v>
      </c>
      <c r="K206" s="29" t="s">
        <v>638</v>
      </c>
      <c r="L206" s="29" t="s">
        <v>2013</v>
      </c>
      <c r="M206" s="29" t="s">
        <v>2330</v>
      </c>
      <c r="N206" s="29" t="s">
        <v>2331</v>
      </c>
    </row>
    <row r="207" spans="1:14" s="29" customFormat="1" x14ac:dyDescent="0.2">
      <c r="A207" s="29" t="s">
        <v>1677</v>
      </c>
      <c r="B207" s="29" t="s">
        <v>2144</v>
      </c>
      <c r="C207" s="29" t="s">
        <v>1432</v>
      </c>
      <c r="D207" s="26" t="s">
        <v>687</v>
      </c>
      <c r="E207" s="27" t="s">
        <v>3740</v>
      </c>
      <c r="F207" s="29">
        <v>349.43</v>
      </c>
      <c r="G207" s="29" t="s">
        <v>3752</v>
      </c>
      <c r="H207" s="29" t="s">
        <v>2145</v>
      </c>
      <c r="I207" s="29" t="s">
        <v>2146</v>
      </c>
      <c r="J207" s="29" t="s">
        <v>2147</v>
      </c>
      <c r="K207" s="29" t="s">
        <v>638</v>
      </c>
      <c r="L207" s="29" t="s">
        <v>2013</v>
      </c>
      <c r="M207" s="29" t="s">
        <v>2131</v>
      </c>
      <c r="N207" s="29" t="s">
        <v>2148</v>
      </c>
    </row>
    <row r="208" spans="1:14" s="29" customFormat="1" x14ac:dyDescent="0.2">
      <c r="A208" s="29" t="s">
        <v>1785</v>
      </c>
      <c r="B208" s="29" t="s">
        <v>2758</v>
      </c>
      <c r="C208" s="29" t="s">
        <v>1503</v>
      </c>
      <c r="D208" s="26" t="s">
        <v>688</v>
      </c>
      <c r="E208" s="27" t="s">
        <v>3740</v>
      </c>
      <c r="F208" s="29">
        <v>302.37</v>
      </c>
      <c r="G208" s="29" t="s">
        <v>3752</v>
      </c>
      <c r="H208" s="29" t="s">
        <v>2759</v>
      </c>
      <c r="I208" s="29" t="s">
        <v>2760</v>
      </c>
      <c r="J208" s="29" t="s">
        <v>2761</v>
      </c>
      <c r="K208" s="29" t="s">
        <v>638</v>
      </c>
      <c r="L208" s="29" t="s">
        <v>2013</v>
      </c>
      <c r="M208" s="29" t="s">
        <v>2131</v>
      </c>
      <c r="N208" s="29" t="s">
        <v>2762</v>
      </c>
    </row>
    <row r="209" spans="1:14" s="29" customFormat="1" x14ac:dyDescent="0.2">
      <c r="A209" s="29" t="s">
        <v>1763</v>
      </c>
      <c r="B209" s="29" t="s">
        <v>1233</v>
      </c>
      <c r="C209" s="29" t="s">
        <v>1234</v>
      </c>
      <c r="D209" s="26" t="s">
        <v>689</v>
      </c>
      <c r="E209" s="27" t="s">
        <v>3740</v>
      </c>
      <c r="F209" s="29">
        <v>315.32</v>
      </c>
      <c r="G209" s="29" t="s">
        <v>3752</v>
      </c>
      <c r="H209" s="29" t="s">
        <v>2636</v>
      </c>
      <c r="I209" s="29" t="s">
        <v>2637</v>
      </c>
      <c r="J209" s="29" t="s">
        <v>2638</v>
      </c>
      <c r="K209" s="29" t="s">
        <v>2032</v>
      </c>
      <c r="L209" s="29" t="s">
        <v>2040</v>
      </c>
      <c r="M209" s="29" t="s">
        <v>2639</v>
      </c>
      <c r="N209" s="29" t="s">
        <v>2640</v>
      </c>
    </row>
    <row r="210" spans="1:14" s="29" customFormat="1" x14ac:dyDescent="0.2">
      <c r="A210" s="29" t="s">
        <v>1762</v>
      </c>
      <c r="B210" s="29" t="s">
        <v>1365</v>
      </c>
      <c r="C210" s="29" t="s">
        <v>1366</v>
      </c>
      <c r="D210" s="26" t="s">
        <v>690</v>
      </c>
      <c r="E210" s="27" t="s">
        <v>3740</v>
      </c>
      <c r="F210" s="29">
        <v>223.28</v>
      </c>
      <c r="G210" s="29" t="s">
        <v>3752</v>
      </c>
      <c r="H210" s="29" t="s">
        <v>2631</v>
      </c>
      <c r="I210" s="29" t="s">
        <v>2632</v>
      </c>
      <c r="J210" s="29" t="s">
        <v>2633</v>
      </c>
      <c r="K210" s="29" t="s">
        <v>2032</v>
      </c>
      <c r="L210" s="29" t="s">
        <v>2040</v>
      </c>
      <c r="M210" s="29" t="s">
        <v>2634</v>
      </c>
      <c r="N210" s="29" t="s">
        <v>2635</v>
      </c>
    </row>
    <row r="211" spans="1:14" s="29" customFormat="1" x14ac:dyDescent="0.2">
      <c r="A211" s="29" t="s">
        <v>1810</v>
      </c>
      <c r="B211" s="29" t="s">
        <v>1229</v>
      </c>
      <c r="C211" s="29" t="s">
        <v>1230</v>
      </c>
      <c r="D211" s="26" t="s">
        <v>3735</v>
      </c>
      <c r="E211" s="27" t="s">
        <v>3740</v>
      </c>
      <c r="F211" s="29">
        <v>554.52</v>
      </c>
      <c r="G211" s="29" t="s">
        <v>3752</v>
      </c>
      <c r="H211" s="29" t="s">
        <v>2891</v>
      </c>
      <c r="I211" s="29" t="s">
        <v>2892</v>
      </c>
      <c r="J211" s="29" t="s">
        <v>2893</v>
      </c>
      <c r="K211" s="29" t="s">
        <v>2894</v>
      </c>
      <c r="L211" s="29" t="s">
        <v>2895</v>
      </c>
      <c r="M211" s="29" t="s">
        <v>2896</v>
      </c>
      <c r="N211" s="29" t="s">
        <v>2897</v>
      </c>
    </row>
    <row r="212" spans="1:14" s="29" customFormat="1" x14ac:dyDescent="0.2">
      <c r="A212" s="29" t="s">
        <v>1710</v>
      </c>
      <c r="B212" s="29" t="s">
        <v>1535</v>
      </c>
      <c r="C212" s="29" t="s">
        <v>1536</v>
      </c>
      <c r="D212" s="26" t="s">
        <v>691</v>
      </c>
      <c r="E212" s="27" t="s">
        <v>3740</v>
      </c>
      <c r="F212" s="29">
        <v>281.39999999999998</v>
      </c>
      <c r="G212" s="29" t="s">
        <v>3752</v>
      </c>
      <c r="H212" s="29" t="s">
        <v>2338</v>
      </c>
      <c r="I212" s="29" t="s">
        <v>2339</v>
      </c>
      <c r="J212" s="29" t="s">
        <v>2340</v>
      </c>
      <c r="K212" s="29" t="s">
        <v>2193</v>
      </c>
      <c r="L212" s="29" t="s">
        <v>2194</v>
      </c>
      <c r="M212" s="29" t="s">
        <v>2341</v>
      </c>
      <c r="N212" s="29" t="s">
        <v>2342</v>
      </c>
    </row>
    <row r="213" spans="1:14" s="29" customFormat="1" x14ac:dyDescent="0.2">
      <c r="A213" s="29" t="s">
        <v>1661</v>
      </c>
      <c r="B213" s="29" t="s">
        <v>2049</v>
      </c>
      <c r="C213" s="29" t="s">
        <v>1296</v>
      </c>
      <c r="D213" s="26" t="s">
        <v>692</v>
      </c>
      <c r="E213" s="27" t="s">
        <v>3740</v>
      </c>
      <c r="F213" s="29">
        <v>307.33999999999997</v>
      </c>
      <c r="G213" s="29" t="s">
        <v>3752</v>
      </c>
      <c r="H213" s="29" t="s">
        <v>438</v>
      </c>
      <c r="I213" s="29" t="s">
        <v>2050</v>
      </c>
      <c r="J213" s="29" t="s">
        <v>2051</v>
      </c>
      <c r="K213" s="29" t="s">
        <v>2052</v>
      </c>
      <c r="L213" s="29" t="s">
        <v>2053</v>
      </c>
      <c r="M213" s="29" t="s">
        <v>2054</v>
      </c>
      <c r="N213" s="29" t="s">
        <v>2055</v>
      </c>
    </row>
    <row r="214" spans="1:14" s="29" customFormat="1" x14ac:dyDescent="0.2">
      <c r="A214" s="29" t="s">
        <v>1950</v>
      </c>
      <c r="B214" s="29" t="s">
        <v>1951</v>
      </c>
      <c r="C214" s="29" t="s">
        <v>3618</v>
      </c>
      <c r="D214" s="26" t="s">
        <v>693</v>
      </c>
      <c r="E214" s="27" t="s">
        <v>3740</v>
      </c>
      <c r="F214" s="29">
        <v>532.55999999999995</v>
      </c>
      <c r="G214" s="29" t="s">
        <v>3752</v>
      </c>
      <c r="H214" s="29" t="s">
        <v>3619</v>
      </c>
      <c r="I214" s="29" t="s">
        <v>3620</v>
      </c>
      <c r="J214" s="29" t="s">
        <v>3621</v>
      </c>
      <c r="K214" s="29" t="s">
        <v>2098</v>
      </c>
      <c r="L214" s="29" t="s">
        <v>3622</v>
      </c>
      <c r="M214" s="29" t="s">
        <v>3623</v>
      </c>
      <c r="N214" s="29" t="s">
        <v>3624</v>
      </c>
    </row>
    <row r="215" spans="1:14" s="29" customFormat="1" x14ac:dyDescent="0.2">
      <c r="A215" s="29" t="s">
        <v>32</v>
      </c>
      <c r="B215" s="29" t="s">
        <v>33</v>
      </c>
      <c r="C215" s="29" t="s">
        <v>35</v>
      </c>
      <c r="D215" s="26" t="s">
        <v>694</v>
      </c>
      <c r="E215" s="27" t="s">
        <v>3740</v>
      </c>
      <c r="F215" s="29">
        <v>584.89</v>
      </c>
      <c r="G215" s="29" t="s">
        <v>3752</v>
      </c>
      <c r="H215" s="29" t="s">
        <v>36</v>
      </c>
      <c r="I215" s="29" t="s">
        <v>37</v>
      </c>
      <c r="J215" s="29" t="s">
        <v>1098</v>
      </c>
      <c r="K215" s="29" t="s">
        <v>617</v>
      </c>
      <c r="L215" s="29" t="s">
        <v>620</v>
      </c>
      <c r="M215" s="29" t="s">
        <v>34</v>
      </c>
      <c r="N215" s="29" t="s">
        <v>837</v>
      </c>
    </row>
    <row r="216" spans="1:14" s="29" customFormat="1" x14ac:dyDescent="0.2">
      <c r="A216" s="29" t="s">
        <v>1798</v>
      </c>
      <c r="B216" s="29" t="s">
        <v>1181</v>
      </c>
      <c r="C216" s="29" t="s">
        <v>1182</v>
      </c>
      <c r="D216" s="26" t="s">
        <v>695</v>
      </c>
      <c r="E216" s="27" t="s">
        <v>3740</v>
      </c>
      <c r="F216" s="29">
        <v>454.6</v>
      </c>
      <c r="G216" s="29" t="s">
        <v>3752</v>
      </c>
      <c r="H216" s="29" t="s">
        <v>2829</v>
      </c>
      <c r="I216" s="29" t="s">
        <v>2830</v>
      </c>
      <c r="J216" s="29" t="s">
        <v>2831</v>
      </c>
      <c r="K216" s="29" t="s">
        <v>639</v>
      </c>
      <c r="L216" s="29" t="s">
        <v>2026</v>
      </c>
      <c r="M216" s="29" t="s">
        <v>2832</v>
      </c>
      <c r="N216" s="29" t="s">
        <v>2833</v>
      </c>
    </row>
    <row r="217" spans="1:14" s="29" customFormat="1" x14ac:dyDescent="0.2">
      <c r="A217" s="29" t="s">
        <v>1700</v>
      </c>
      <c r="B217" s="29" t="s">
        <v>2277</v>
      </c>
      <c r="C217" s="29" t="s">
        <v>1463</v>
      </c>
      <c r="D217" s="26" t="s">
        <v>696</v>
      </c>
      <c r="E217" s="27" t="s">
        <v>3740</v>
      </c>
      <c r="F217" s="29">
        <v>413.49</v>
      </c>
      <c r="G217" s="29" t="s">
        <v>3752</v>
      </c>
      <c r="H217" s="29" t="s">
        <v>2278</v>
      </c>
      <c r="I217" s="29" t="s">
        <v>2279</v>
      </c>
      <c r="J217" s="29" t="s">
        <v>2280</v>
      </c>
      <c r="K217" s="29" t="s">
        <v>2052</v>
      </c>
      <c r="L217" s="29" t="s">
        <v>2281</v>
      </c>
      <c r="M217" s="29" t="s">
        <v>2282</v>
      </c>
      <c r="N217" s="29" t="s">
        <v>2283</v>
      </c>
    </row>
    <row r="218" spans="1:14" s="29" customFormat="1" x14ac:dyDescent="0.2">
      <c r="A218" s="29" t="s">
        <v>146</v>
      </c>
      <c r="B218" s="29" t="s">
        <v>147</v>
      </c>
      <c r="C218" s="29" t="s">
        <v>149</v>
      </c>
      <c r="D218" s="26" t="s">
        <v>697</v>
      </c>
      <c r="E218" s="27" t="s">
        <v>3740</v>
      </c>
      <c r="F218" s="29">
        <v>483.99</v>
      </c>
      <c r="G218" s="29" t="s">
        <v>3753</v>
      </c>
      <c r="H218" s="29" t="s">
        <v>150</v>
      </c>
      <c r="I218" s="29" t="s">
        <v>151</v>
      </c>
      <c r="J218" s="29" t="s">
        <v>1099</v>
      </c>
      <c r="K218" s="29" t="s">
        <v>617</v>
      </c>
      <c r="L218" s="29" t="s">
        <v>625</v>
      </c>
      <c r="M218" s="29" t="s">
        <v>148</v>
      </c>
      <c r="N218" s="29" t="s">
        <v>838</v>
      </c>
    </row>
    <row r="219" spans="1:14" s="29" customFormat="1" x14ac:dyDescent="0.2">
      <c r="A219" s="29" t="s">
        <v>1881</v>
      </c>
      <c r="B219" s="29" t="s">
        <v>3272</v>
      </c>
      <c r="C219" s="29" t="s">
        <v>1557</v>
      </c>
      <c r="D219" s="26" t="s">
        <v>698</v>
      </c>
      <c r="E219" s="27" t="s">
        <v>3740</v>
      </c>
      <c r="F219" s="29">
        <v>365.21</v>
      </c>
      <c r="G219" s="29" t="s">
        <v>3752</v>
      </c>
      <c r="H219" s="29" t="s">
        <v>3273</v>
      </c>
      <c r="I219" s="29" t="s">
        <v>3274</v>
      </c>
      <c r="J219" s="29" t="s">
        <v>3275</v>
      </c>
      <c r="K219" s="29" t="s">
        <v>638</v>
      </c>
      <c r="L219" s="29" t="s">
        <v>2244</v>
      </c>
      <c r="M219" s="29" t="s">
        <v>3276</v>
      </c>
      <c r="N219" s="29" t="s">
        <v>3277</v>
      </c>
    </row>
    <row r="220" spans="1:14" s="29" customFormat="1" x14ac:dyDescent="0.2">
      <c r="A220" s="29" t="s">
        <v>1722</v>
      </c>
      <c r="B220" s="29" t="s">
        <v>2404</v>
      </c>
      <c r="C220" s="29" t="s">
        <v>1574</v>
      </c>
      <c r="D220" s="26" t="s">
        <v>699</v>
      </c>
      <c r="E220" s="27" t="s">
        <v>3740</v>
      </c>
      <c r="F220" s="29">
        <v>384.27</v>
      </c>
      <c r="G220" s="29" t="s">
        <v>3752</v>
      </c>
      <c r="H220" s="29" t="s">
        <v>2405</v>
      </c>
      <c r="I220" s="29" t="s">
        <v>2406</v>
      </c>
      <c r="J220" s="29" t="s">
        <v>2407</v>
      </c>
      <c r="K220" s="29" t="s">
        <v>2032</v>
      </c>
      <c r="L220" s="29" t="s">
        <v>2040</v>
      </c>
      <c r="M220" s="29" t="s">
        <v>2408</v>
      </c>
      <c r="N220" s="29" t="s">
        <v>2409</v>
      </c>
    </row>
    <row r="221" spans="1:14" s="29" customFormat="1" x14ac:dyDescent="0.2">
      <c r="A221" s="29" t="s">
        <v>152</v>
      </c>
      <c r="B221" s="29" t="s">
        <v>153</v>
      </c>
      <c r="C221" s="29" t="s">
        <v>155</v>
      </c>
      <c r="D221" s="26" t="s">
        <v>700</v>
      </c>
      <c r="E221" s="27" t="s">
        <v>3740</v>
      </c>
      <c r="F221" s="29">
        <v>371.46</v>
      </c>
      <c r="G221" s="29" t="s">
        <v>3752</v>
      </c>
      <c r="H221" s="29" t="s">
        <v>156</v>
      </c>
      <c r="I221" s="29" t="s">
        <v>157</v>
      </c>
      <c r="J221" s="29" t="s">
        <v>1100</v>
      </c>
      <c r="K221" s="29" t="s">
        <v>617</v>
      </c>
      <c r="L221" s="29" t="s">
        <v>625</v>
      </c>
      <c r="M221" s="29" t="s">
        <v>154</v>
      </c>
      <c r="N221" s="29" t="s">
        <v>839</v>
      </c>
    </row>
    <row r="222" spans="1:14" s="29" customFormat="1" x14ac:dyDescent="0.2">
      <c r="A222" s="29" t="s">
        <v>1869</v>
      </c>
      <c r="B222" s="29" t="s">
        <v>3205</v>
      </c>
      <c r="C222" s="29" t="s">
        <v>1180</v>
      </c>
      <c r="D222" s="26" t="s">
        <v>3736</v>
      </c>
      <c r="E222" s="27" t="s">
        <v>3740</v>
      </c>
      <c r="F222" s="29">
        <v>349.77</v>
      </c>
      <c r="G222" s="29" t="s">
        <v>3752</v>
      </c>
      <c r="H222" s="29" t="s">
        <v>3206</v>
      </c>
      <c r="I222" s="29" t="s">
        <v>3207</v>
      </c>
      <c r="J222" s="29" t="s">
        <v>3208</v>
      </c>
      <c r="K222" s="29" t="s">
        <v>2052</v>
      </c>
      <c r="L222" s="29" t="s">
        <v>2690</v>
      </c>
      <c r="M222" s="29" t="s">
        <v>2817</v>
      </c>
      <c r="N222" s="29" t="s">
        <v>3209</v>
      </c>
    </row>
    <row r="223" spans="1:14" s="29" customFormat="1" x14ac:dyDescent="0.2">
      <c r="A223" s="29" t="s">
        <v>1848</v>
      </c>
      <c r="B223" s="29" t="s">
        <v>3092</v>
      </c>
      <c r="C223" s="29" t="s">
        <v>1588</v>
      </c>
      <c r="D223" s="26" t="s">
        <v>701</v>
      </c>
      <c r="E223" s="27" t="s">
        <v>3740</v>
      </c>
      <c r="F223" s="29">
        <v>1512.6</v>
      </c>
      <c r="G223" s="29" t="s">
        <v>3752</v>
      </c>
      <c r="H223" s="29" t="s">
        <v>3093</v>
      </c>
      <c r="I223" s="29" t="s">
        <v>3094</v>
      </c>
      <c r="J223" s="29" t="s">
        <v>3095</v>
      </c>
      <c r="K223" s="29" t="s">
        <v>638</v>
      </c>
      <c r="L223" s="29" t="s">
        <v>2244</v>
      </c>
      <c r="M223" s="29" t="s">
        <v>3096</v>
      </c>
      <c r="N223" s="29" t="s">
        <v>3097</v>
      </c>
    </row>
    <row r="224" spans="1:14" s="29" customFormat="1" x14ac:dyDescent="0.2">
      <c r="A224" s="29" t="s">
        <v>746</v>
      </c>
      <c r="B224" s="29" t="s">
        <v>747</v>
      </c>
      <c r="C224" s="29" t="s">
        <v>748</v>
      </c>
      <c r="D224" s="26" t="s">
        <v>702</v>
      </c>
      <c r="E224" s="27" t="s">
        <v>3740</v>
      </c>
      <c r="F224" s="29">
        <v>573.66</v>
      </c>
      <c r="G224" s="29" t="s">
        <v>3752</v>
      </c>
      <c r="H224" s="29" t="s">
        <v>840</v>
      </c>
      <c r="I224" s="29" t="s">
        <v>841</v>
      </c>
      <c r="J224" s="29" t="s">
        <v>1101</v>
      </c>
      <c r="K224" s="29" t="s">
        <v>617</v>
      </c>
      <c r="L224" s="29" t="s">
        <v>625</v>
      </c>
      <c r="M224" s="29" t="s">
        <v>148</v>
      </c>
      <c r="N224" s="29" t="s">
        <v>842</v>
      </c>
    </row>
    <row r="225" spans="1:14" s="29" customFormat="1" x14ac:dyDescent="0.2">
      <c r="A225" s="29" t="s">
        <v>485</v>
      </c>
      <c r="B225" s="29" t="s">
        <v>486</v>
      </c>
      <c r="C225" s="29" t="s">
        <v>488</v>
      </c>
      <c r="D225" s="26" t="s">
        <v>703</v>
      </c>
      <c r="E225" s="27" t="s">
        <v>3740</v>
      </c>
      <c r="F225" s="29">
        <v>547.67999999999995</v>
      </c>
      <c r="G225" s="29" t="s">
        <v>3752</v>
      </c>
      <c r="H225" s="29" t="s">
        <v>489</v>
      </c>
      <c r="I225" s="29" t="s">
        <v>490</v>
      </c>
      <c r="J225" s="29" t="s">
        <v>1102</v>
      </c>
      <c r="K225" s="29" t="s">
        <v>638</v>
      </c>
      <c r="L225" s="29" t="s">
        <v>618</v>
      </c>
      <c r="M225" s="29" t="s">
        <v>487</v>
      </c>
      <c r="N225" s="29" t="s">
        <v>843</v>
      </c>
    </row>
    <row r="226" spans="1:14" s="29" customFormat="1" x14ac:dyDescent="0.2">
      <c r="A226" s="29" t="s">
        <v>1958</v>
      </c>
      <c r="B226" s="29" t="s">
        <v>1959</v>
      </c>
      <c r="C226" s="29" t="s">
        <v>3642</v>
      </c>
      <c r="D226" s="26" t="s">
        <v>704</v>
      </c>
      <c r="E226" s="27" t="s">
        <v>3740</v>
      </c>
      <c r="F226" s="29">
        <v>513.61</v>
      </c>
      <c r="G226" s="29" t="s">
        <v>3752</v>
      </c>
      <c r="H226" s="29" t="s">
        <v>3643</v>
      </c>
      <c r="I226" s="29" t="s">
        <v>3644</v>
      </c>
      <c r="J226" s="29" t="s">
        <v>3645</v>
      </c>
      <c r="K226" s="29" t="s">
        <v>638</v>
      </c>
      <c r="L226" s="29" t="s">
        <v>2244</v>
      </c>
      <c r="M226" s="29" t="s">
        <v>3646</v>
      </c>
      <c r="N226" s="29" t="s">
        <v>3647</v>
      </c>
    </row>
    <row r="227" spans="1:14" s="29" customFormat="1" x14ac:dyDescent="0.2">
      <c r="A227" s="29" t="s">
        <v>335</v>
      </c>
      <c r="B227" s="29" t="s">
        <v>336</v>
      </c>
      <c r="C227" s="29" t="s">
        <v>338</v>
      </c>
      <c r="D227" s="26" t="s">
        <v>705</v>
      </c>
      <c r="E227" s="27" t="s">
        <v>3740</v>
      </c>
      <c r="F227" s="29">
        <v>452.55</v>
      </c>
      <c r="G227" s="29" t="s">
        <v>3754</v>
      </c>
      <c r="H227" s="29" t="s">
        <v>339</v>
      </c>
      <c r="I227" s="29" t="s">
        <v>340</v>
      </c>
      <c r="J227" s="29" t="s">
        <v>1103</v>
      </c>
      <c r="K227" s="29" t="s">
        <v>617</v>
      </c>
      <c r="L227" s="29" t="s">
        <v>629</v>
      </c>
      <c r="M227" s="29" t="s">
        <v>337</v>
      </c>
      <c r="N227" s="29" t="s">
        <v>844</v>
      </c>
    </row>
    <row r="228" spans="1:14" s="29" customFormat="1" x14ac:dyDescent="0.2">
      <c r="A228" s="29" t="s">
        <v>158</v>
      </c>
      <c r="B228" s="29" t="s">
        <v>159</v>
      </c>
      <c r="C228" s="29" t="s">
        <v>161</v>
      </c>
      <c r="D228" s="26" t="s">
        <v>706</v>
      </c>
      <c r="E228" s="27" t="s">
        <v>3740</v>
      </c>
      <c r="F228" s="29">
        <v>345.34</v>
      </c>
      <c r="G228" s="29" t="s">
        <v>3752</v>
      </c>
      <c r="H228" s="29" t="s">
        <v>162</v>
      </c>
      <c r="I228" s="29" t="s">
        <v>163</v>
      </c>
      <c r="J228" s="29" t="s">
        <v>1104</v>
      </c>
      <c r="K228" s="29" t="s">
        <v>617</v>
      </c>
      <c r="L228" s="29" t="s">
        <v>625</v>
      </c>
      <c r="M228" s="29" t="s">
        <v>160</v>
      </c>
      <c r="N228" s="29" t="s">
        <v>845</v>
      </c>
    </row>
    <row r="229" spans="1:14" s="29" customFormat="1" x14ac:dyDescent="0.2">
      <c r="A229" s="29" t="s">
        <v>1892</v>
      </c>
      <c r="B229" s="29" t="s">
        <v>1495</v>
      </c>
      <c r="C229" s="29" t="s">
        <v>1496</v>
      </c>
      <c r="D229" s="26" t="s">
        <v>707</v>
      </c>
      <c r="E229" s="27" t="s">
        <v>3740</v>
      </c>
      <c r="F229" s="29">
        <v>246.3</v>
      </c>
      <c r="G229" s="29" t="s">
        <v>3752</v>
      </c>
      <c r="H229" s="29" t="s">
        <v>3322</v>
      </c>
      <c r="I229" s="29" t="s">
        <v>3323</v>
      </c>
      <c r="J229" s="29" t="s">
        <v>2777</v>
      </c>
      <c r="K229" s="29" t="s">
        <v>638</v>
      </c>
      <c r="L229" s="29" t="s">
        <v>2512</v>
      </c>
      <c r="M229" s="29" t="s">
        <v>3107</v>
      </c>
      <c r="N229" s="29" t="s">
        <v>3324</v>
      </c>
    </row>
    <row r="230" spans="1:14" s="29" customFormat="1" x14ac:dyDescent="0.2">
      <c r="A230" s="29" t="s">
        <v>50</v>
      </c>
      <c r="B230" s="29" t="s">
        <v>51</v>
      </c>
      <c r="C230" s="29" t="s">
        <v>53</v>
      </c>
      <c r="D230" s="26" t="s">
        <v>708</v>
      </c>
      <c r="E230" s="27" t="s">
        <v>3740</v>
      </c>
      <c r="F230" s="29">
        <v>419.91</v>
      </c>
      <c r="G230" s="29" t="s">
        <v>3752</v>
      </c>
      <c r="H230" s="29" t="s">
        <v>54</v>
      </c>
      <c r="I230" s="29" t="s">
        <v>55</v>
      </c>
      <c r="J230" s="29" t="s">
        <v>1105</v>
      </c>
      <c r="K230" s="29" t="s">
        <v>617</v>
      </c>
      <c r="L230" s="29" t="s">
        <v>622</v>
      </c>
      <c r="M230" s="29" t="s">
        <v>52</v>
      </c>
      <c r="N230" s="29" t="s">
        <v>846</v>
      </c>
    </row>
    <row r="231" spans="1:14" s="29" customFormat="1" x14ac:dyDescent="0.2">
      <c r="A231" s="29" t="s">
        <v>1743</v>
      </c>
      <c r="B231" s="29" t="s">
        <v>1279</v>
      </c>
      <c r="C231" s="29" t="s">
        <v>1280</v>
      </c>
      <c r="D231" s="26" t="s">
        <v>709</v>
      </c>
      <c r="E231" s="27" t="s">
        <v>3740</v>
      </c>
      <c r="F231" s="29">
        <v>243.2</v>
      </c>
      <c r="G231" s="29" t="s">
        <v>3753</v>
      </c>
      <c r="H231" s="29" t="s">
        <v>2520</v>
      </c>
      <c r="I231" s="29" t="s">
        <v>2521</v>
      </c>
      <c r="J231" s="29" t="s">
        <v>2522</v>
      </c>
      <c r="K231" s="29" t="s">
        <v>638</v>
      </c>
      <c r="L231" s="29" t="s">
        <v>2244</v>
      </c>
      <c r="M231" s="29" t="s">
        <v>2523</v>
      </c>
      <c r="N231" s="29" t="s">
        <v>2524</v>
      </c>
    </row>
    <row r="232" spans="1:14" s="29" customFormat="1" x14ac:dyDescent="0.2">
      <c r="A232" s="29" t="s">
        <v>749</v>
      </c>
      <c r="B232" s="29" t="s">
        <v>750</v>
      </c>
      <c r="C232" s="29" t="s">
        <v>751</v>
      </c>
      <c r="D232" s="26" t="s">
        <v>710</v>
      </c>
      <c r="E232" s="27" t="s">
        <v>3740</v>
      </c>
      <c r="F232" s="29">
        <v>396.49</v>
      </c>
      <c r="G232" s="29" t="s">
        <v>3752</v>
      </c>
      <c r="H232" s="29" t="s">
        <v>847</v>
      </c>
      <c r="I232" s="29" t="s">
        <v>848</v>
      </c>
      <c r="J232" s="29" t="s">
        <v>1106</v>
      </c>
      <c r="K232" s="29" t="s">
        <v>617</v>
      </c>
      <c r="L232" s="29" t="s">
        <v>625</v>
      </c>
      <c r="M232" s="29" t="s">
        <v>239</v>
      </c>
      <c r="N232" s="29" t="s">
        <v>849</v>
      </c>
    </row>
    <row r="233" spans="1:14" s="29" customFormat="1" x14ac:dyDescent="0.2">
      <c r="A233" s="29" t="s">
        <v>1836</v>
      </c>
      <c r="B233" s="29" t="s">
        <v>1602</v>
      </c>
      <c r="C233" s="29" t="s">
        <v>1603</v>
      </c>
      <c r="D233" s="26" t="s">
        <v>3737</v>
      </c>
      <c r="E233" s="27" t="s">
        <v>3740</v>
      </c>
      <c r="F233" s="29">
        <v>263.2</v>
      </c>
      <c r="G233" s="29" t="s">
        <v>3753</v>
      </c>
      <c r="H233" s="29" t="s">
        <v>3030</v>
      </c>
      <c r="I233" s="29" t="s">
        <v>3031</v>
      </c>
      <c r="J233" s="29" t="s">
        <v>3032</v>
      </c>
      <c r="K233" s="29" t="s">
        <v>638</v>
      </c>
      <c r="L233" s="29" t="s">
        <v>2244</v>
      </c>
      <c r="M233" s="29" t="s">
        <v>3033</v>
      </c>
      <c r="N233" s="29" t="s">
        <v>3034</v>
      </c>
    </row>
    <row r="234" spans="1:14" s="29" customFormat="1" x14ac:dyDescent="0.2">
      <c r="A234" s="29" t="s">
        <v>752</v>
      </c>
      <c r="B234" s="29" t="s">
        <v>753</v>
      </c>
      <c r="C234" s="29" t="s">
        <v>754</v>
      </c>
      <c r="D234" s="26" t="s">
        <v>711</v>
      </c>
      <c r="E234" s="27" t="s">
        <v>3740</v>
      </c>
      <c r="F234" s="29">
        <v>543.6</v>
      </c>
      <c r="G234" s="29" t="s">
        <v>3754</v>
      </c>
      <c r="H234" s="29" t="s">
        <v>850</v>
      </c>
      <c r="I234" s="29" t="s">
        <v>851</v>
      </c>
      <c r="J234" s="29" t="s">
        <v>1107</v>
      </c>
      <c r="K234" s="29" t="s">
        <v>617</v>
      </c>
      <c r="L234" s="29" t="s">
        <v>633</v>
      </c>
      <c r="M234" s="29" t="s">
        <v>383</v>
      </c>
      <c r="N234" s="29" t="s">
        <v>852</v>
      </c>
    </row>
    <row r="235" spans="1:14" s="29" customFormat="1" x14ac:dyDescent="0.2">
      <c r="A235" s="29" t="s">
        <v>56</v>
      </c>
      <c r="B235" s="29" t="s">
        <v>57</v>
      </c>
      <c r="C235" s="29" t="s">
        <v>59</v>
      </c>
      <c r="D235" s="26" t="s">
        <v>712</v>
      </c>
      <c r="E235" s="27" t="s">
        <v>3740</v>
      </c>
      <c r="F235" s="29">
        <v>376.25</v>
      </c>
      <c r="G235" s="29" t="s">
        <v>3752</v>
      </c>
      <c r="H235" s="29" t="s">
        <v>60</v>
      </c>
      <c r="I235" s="29" t="s">
        <v>61</v>
      </c>
      <c r="J235" s="29" t="s">
        <v>1108</v>
      </c>
      <c r="K235" s="29" t="s">
        <v>617</v>
      </c>
      <c r="L235" s="29" t="s">
        <v>622</v>
      </c>
      <c r="M235" s="29" t="s">
        <v>58</v>
      </c>
      <c r="N235" s="29" t="s">
        <v>853</v>
      </c>
    </row>
    <row r="236" spans="1:14" s="29" customFormat="1" x14ac:dyDescent="0.2">
      <c r="A236" s="29" t="s">
        <v>1736</v>
      </c>
      <c r="B236" s="29" t="s">
        <v>1394</v>
      </c>
      <c r="C236" s="29" t="s">
        <v>1395</v>
      </c>
      <c r="D236" s="26" t="s">
        <v>713</v>
      </c>
      <c r="E236" s="27" t="s">
        <v>3740</v>
      </c>
      <c r="F236" s="29">
        <v>301.32</v>
      </c>
      <c r="G236" s="29" t="s">
        <v>3752</v>
      </c>
      <c r="H236" s="29" t="s">
        <v>2481</v>
      </c>
      <c r="I236" s="29" t="s">
        <v>2482</v>
      </c>
      <c r="J236" s="29" t="s">
        <v>2483</v>
      </c>
      <c r="K236" s="29" t="s">
        <v>2032</v>
      </c>
      <c r="L236" s="29" t="s">
        <v>2033</v>
      </c>
      <c r="M236" s="29" t="s">
        <v>2484</v>
      </c>
      <c r="N236" s="29" t="s">
        <v>2485</v>
      </c>
    </row>
    <row r="237" spans="1:14" s="29" customFormat="1" x14ac:dyDescent="0.2">
      <c r="A237" s="29" t="s">
        <v>164</v>
      </c>
      <c r="B237" s="29" t="s">
        <v>165</v>
      </c>
      <c r="C237" s="29" t="s">
        <v>167</v>
      </c>
      <c r="D237" s="26" t="s">
        <v>714</v>
      </c>
      <c r="E237" s="27" t="s">
        <v>3740</v>
      </c>
      <c r="F237" s="29">
        <v>460.57</v>
      </c>
      <c r="G237" s="29" t="s">
        <v>3752</v>
      </c>
      <c r="H237" s="29" t="s">
        <v>168</v>
      </c>
      <c r="I237" s="29" t="s">
        <v>169</v>
      </c>
      <c r="J237" s="29" t="s">
        <v>1109</v>
      </c>
      <c r="K237" s="29" t="s">
        <v>617</v>
      </c>
      <c r="L237" s="29" t="s">
        <v>625</v>
      </c>
      <c r="M237" s="29" t="s">
        <v>166</v>
      </c>
      <c r="N237" s="29" t="s">
        <v>854</v>
      </c>
    </row>
    <row r="238" spans="1:14" s="29" customFormat="1" x14ac:dyDescent="0.2">
      <c r="A238" s="29" t="s">
        <v>1757</v>
      </c>
      <c r="B238" s="29" t="s">
        <v>1373</v>
      </c>
      <c r="C238" s="29" t="s">
        <v>1374</v>
      </c>
      <c r="D238" s="26" t="s">
        <v>715</v>
      </c>
      <c r="E238" s="27" t="s">
        <v>3740</v>
      </c>
      <c r="F238" s="29">
        <v>656.7</v>
      </c>
      <c r="G238" s="29" t="s">
        <v>3752</v>
      </c>
      <c r="H238" s="29" t="s">
        <v>2602</v>
      </c>
      <c r="I238" s="29" t="s">
        <v>2603</v>
      </c>
      <c r="J238" s="29" t="s">
        <v>1048</v>
      </c>
      <c r="K238" s="29" t="s">
        <v>638</v>
      </c>
      <c r="L238" s="29" t="s">
        <v>2274</v>
      </c>
      <c r="M238" s="29" t="s">
        <v>2604</v>
      </c>
      <c r="N238" s="29" t="s">
        <v>2605</v>
      </c>
    </row>
    <row r="239" spans="1:14" s="29" customFormat="1" x14ac:dyDescent="0.2">
      <c r="A239" s="29" t="s">
        <v>1778</v>
      </c>
      <c r="B239" s="29" t="s">
        <v>2719</v>
      </c>
      <c r="C239" s="29" t="s">
        <v>1377</v>
      </c>
      <c r="D239" s="26" t="s">
        <v>716</v>
      </c>
      <c r="E239" s="27" t="s">
        <v>3740</v>
      </c>
      <c r="F239" s="29">
        <v>300.39999999999998</v>
      </c>
      <c r="G239" s="29" t="s">
        <v>3752</v>
      </c>
      <c r="H239" s="29" t="s">
        <v>2720</v>
      </c>
      <c r="I239" s="29" t="s">
        <v>2721</v>
      </c>
      <c r="J239" s="29" t="s">
        <v>1114</v>
      </c>
      <c r="K239" s="29" t="s">
        <v>2323</v>
      </c>
      <c r="L239" s="29" t="s">
        <v>2722</v>
      </c>
      <c r="M239" s="29" t="s">
        <v>2723</v>
      </c>
      <c r="N239" s="29" t="s">
        <v>2724</v>
      </c>
    </row>
    <row r="240" spans="1:14" s="29" customFormat="1" x14ac:dyDescent="0.2">
      <c r="A240" s="29" t="s">
        <v>1794</v>
      </c>
      <c r="B240" s="29" t="s">
        <v>1421</v>
      </c>
      <c r="C240" s="29" t="s">
        <v>1422</v>
      </c>
      <c r="D240" s="26" t="s">
        <v>717</v>
      </c>
      <c r="E240" s="27" t="s">
        <v>3740</v>
      </c>
      <c r="F240" s="29">
        <v>320.3</v>
      </c>
      <c r="G240" s="29" t="s">
        <v>3752</v>
      </c>
      <c r="H240" s="29" t="s">
        <v>2808</v>
      </c>
      <c r="I240" s="29" t="s">
        <v>2809</v>
      </c>
      <c r="J240" s="29" t="s">
        <v>2810</v>
      </c>
      <c r="K240" s="29" t="s">
        <v>2052</v>
      </c>
      <c r="L240" s="29" t="s">
        <v>2811</v>
      </c>
      <c r="M240" s="29" t="s">
        <v>2812</v>
      </c>
      <c r="N240" s="29" t="s">
        <v>2813</v>
      </c>
    </row>
    <row r="241" spans="1:14" s="29" customFormat="1" x14ac:dyDescent="0.2">
      <c r="A241" s="29" t="s">
        <v>1875</v>
      </c>
      <c r="B241" s="29" t="s">
        <v>3237</v>
      </c>
      <c r="C241" s="29" t="s">
        <v>1544</v>
      </c>
      <c r="D241" s="26" t="s">
        <v>718</v>
      </c>
      <c r="E241" s="27" t="s">
        <v>3740</v>
      </c>
      <c r="F241" s="29">
        <v>296.2</v>
      </c>
      <c r="G241" s="29" t="s">
        <v>3752</v>
      </c>
      <c r="H241" s="29" t="s">
        <v>3238</v>
      </c>
      <c r="I241" s="29" t="s">
        <v>3239</v>
      </c>
      <c r="J241" s="29" t="s">
        <v>3240</v>
      </c>
      <c r="K241" s="29" t="s">
        <v>2193</v>
      </c>
      <c r="L241" s="29" t="s">
        <v>2628</v>
      </c>
      <c r="M241" s="29" t="s">
        <v>3241</v>
      </c>
      <c r="N241" s="29" t="s">
        <v>3242</v>
      </c>
    </row>
    <row r="242" spans="1:14" s="29" customFormat="1" x14ac:dyDescent="0.2">
      <c r="A242" s="29" t="s">
        <v>1668</v>
      </c>
      <c r="B242" s="29" t="s">
        <v>1327</v>
      </c>
      <c r="C242" s="29" t="s">
        <v>1328</v>
      </c>
      <c r="D242" s="26" t="s">
        <v>719</v>
      </c>
      <c r="E242" s="27" t="s">
        <v>3740</v>
      </c>
      <c r="F242" s="29">
        <v>428.43</v>
      </c>
      <c r="G242" s="29" t="s">
        <v>3752</v>
      </c>
      <c r="H242" s="29" t="s">
        <v>2089</v>
      </c>
      <c r="I242" s="29" t="s">
        <v>2090</v>
      </c>
      <c r="J242" s="29" t="s">
        <v>2091</v>
      </c>
      <c r="K242" s="29" t="s">
        <v>2032</v>
      </c>
      <c r="L242" s="29" t="s">
        <v>2033</v>
      </c>
      <c r="M242" s="29" t="s">
        <v>2092</v>
      </c>
      <c r="N242" s="29" t="s">
        <v>2093</v>
      </c>
    </row>
    <row r="243" spans="1:14" s="29" customFormat="1" x14ac:dyDescent="0.2">
      <c r="A243" s="29" t="s">
        <v>1724</v>
      </c>
      <c r="B243" s="29" t="s">
        <v>2415</v>
      </c>
      <c r="C243" s="29" t="s">
        <v>1242</v>
      </c>
      <c r="D243" s="26" t="s">
        <v>720</v>
      </c>
      <c r="E243" s="27" t="s">
        <v>3740</v>
      </c>
      <c r="F243" s="29">
        <v>371.86</v>
      </c>
      <c r="G243" s="29" t="s">
        <v>3752</v>
      </c>
      <c r="H243" s="29" t="s">
        <v>2416</v>
      </c>
      <c r="I243" s="29" t="s">
        <v>2417</v>
      </c>
      <c r="J243" s="29" t="s">
        <v>2418</v>
      </c>
      <c r="K243" s="29" t="s">
        <v>638</v>
      </c>
      <c r="L243" s="29" t="s">
        <v>2013</v>
      </c>
      <c r="M243" s="29" t="s">
        <v>2419</v>
      </c>
      <c r="N243" s="29" t="s">
        <v>2420</v>
      </c>
    </row>
    <row r="244" spans="1:14" s="29" customFormat="1" x14ac:dyDescent="0.2">
      <c r="A244" s="29" t="s">
        <v>1702</v>
      </c>
      <c r="B244" s="29" t="s">
        <v>2290</v>
      </c>
      <c r="C244" s="29" t="s">
        <v>1309</v>
      </c>
      <c r="D244" s="26" t="s">
        <v>3738</v>
      </c>
      <c r="E244" s="27" t="s">
        <v>3740</v>
      </c>
      <c r="F244" s="29">
        <v>343.94</v>
      </c>
      <c r="G244" s="29" t="s">
        <v>3752</v>
      </c>
      <c r="H244" s="29" t="s">
        <v>2291</v>
      </c>
      <c r="I244" s="29" t="s">
        <v>2292</v>
      </c>
      <c r="J244" s="29" t="s">
        <v>2293</v>
      </c>
      <c r="K244" s="29" t="s">
        <v>2294</v>
      </c>
      <c r="L244" s="29" t="s">
        <v>2295</v>
      </c>
      <c r="M244" s="29" t="s">
        <v>2296</v>
      </c>
      <c r="N244" s="29" t="s">
        <v>2297</v>
      </c>
    </row>
    <row r="245" spans="1:14" s="29" customFormat="1" x14ac:dyDescent="0.2">
      <c r="A245" s="29" t="s">
        <v>405</v>
      </c>
      <c r="B245" s="29" t="s">
        <v>406</v>
      </c>
      <c r="C245" s="29" t="s">
        <v>408</v>
      </c>
      <c r="D245" s="26" t="s">
        <v>721</v>
      </c>
      <c r="E245" s="27" t="s">
        <v>3740</v>
      </c>
      <c r="F245" s="29">
        <v>618.83000000000004</v>
      </c>
      <c r="G245" s="29" t="s">
        <v>3752</v>
      </c>
      <c r="H245" s="29" t="s">
        <v>409</v>
      </c>
      <c r="I245" s="29" t="s">
        <v>410</v>
      </c>
      <c r="J245" s="29" t="s">
        <v>1110</v>
      </c>
      <c r="K245" s="29" t="s">
        <v>617</v>
      </c>
      <c r="L245" s="29" t="s">
        <v>633</v>
      </c>
      <c r="M245" s="29" t="s">
        <v>407</v>
      </c>
      <c r="N245" s="29" t="s">
        <v>855</v>
      </c>
    </row>
    <row r="246" spans="1:14" s="29" customFormat="1" x14ac:dyDescent="0.2">
      <c r="A246" s="29" t="s">
        <v>170</v>
      </c>
      <c r="B246" s="29" t="s">
        <v>171</v>
      </c>
      <c r="C246" s="29" t="s">
        <v>173</v>
      </c>
      <c r="D246" s="26" t="s">
        <v>722</v>
      </c>
      <c r="E246" s="27" t="s">
        <v>3740</v>
      </c>
      <c r="F246" s="29">
        <v>432.9</v>
      </c>
      <c r="G246" s="29" t="s">
        <v>3752</v>
      </c>
      <c r="H246" s="29" t="s">
        <v>174</v>
      </c>
      <c r="I246" s="29" t="s">
        <v>175</v>
      </c>
      <c r="J246" s="29" t="s">
        <v>1111</v>
      </c>
      <c r="K246" s="29" t="s">
        <v>617</v>
      </c>
      <c r="L246" s="29" t="s">
        <v>625</v>
      </c>
      <c r="M246" s="29" t="s">
        <v>172</v>
      </c>
      <c r="N246" s="29" t="s">
        <v>856</v>
      </c>
    </row>
    <row r="247" spans="1:14" s="29" customFormat="1" x14ac:dyDescent="0.2">
      <c r="A247" s="29" t="s">
        <v>491</v>
      </c>
      <c r="B247" s="29" t="s">
        <v>492</v>
      </c>
      <c r="C247" s="29" t="s">
        <v>494</v>
      </c>
      <c r="D247" s="26" t="s">
        <v>723</v>
      </c>
      <c r="E247" s="27" t="s">
        <v>3740</v>
      </c>
      <c r="F247" s="29">
        <v>555.84</v>
      </c>
      <c r="G247" s="29" t="s">
        <v>3752</v>
      </c>
      <c r="H247" s="29" t="s">
        <v>495</v>
      </c>
      <c r="I247" s="29" t="s">
        <v>496</v>
      </c>
      <c r="J247" s="29" t="s">
        <v>1112</v>
      </c>
      <c r="K247" s="29" t="s">
        <v>638</v>
      </c>
      <c r="L247" s="29" t="s">
        <v>618</v>
      </c>
      <c r="M247" s="29" t="s">
        <v>493</v>
      </c>
      <c r="N247" s="29" t="s">
        <v>857</v>
      </c>
    </row>
    <row r="248" spans="1:14" s="29" customFormat="1" x14ac:dyDescent="0.2">
      <c r="A248" s="29" t="s">
        <v>936</v>
      </c>
      <c r="B248" s="29" t="s">
        <v>985</v>
      </c>
      <c r="C248" s="29" t="s">
        <v>986</v>
      </c>
      <c r="D248" s="26" t="s">
        <v>724</v>
      </c>
      <c r="E248" s="27" t="s">
        <v>3740</v>
      </c>
      <c r="F248" s="29">
        <v>349.35</v>
      </c>
      <c r="G248" s="29" t="s">
        <v>3752</v>
      </c>
      <c r="H248" s="29" t="s">
        <v>987</v>
      </c>
      <c r="I248" s="29" t="s">
        <v>988</v>
      </c>
      <c r="J248" s="29" t="s">
        <v>1164</v>
      </c>
      <c r="K248" s="29" t="s">
        <v>638</v>
      </c>
      <c r="L248" s="29" t="s">
        <v>618</v>
      </c>
      <c r="M248" s="29" t="s">
        <v>989</v>
      </c>
      <c r="N248" s="29" t="s">
        <v>990</v>
      </c>
    </row>
    <row r="249" spans="1:14" s="29" customFormat="1" x14ac:dyDescent="0.2">
      <c r="A249" s="29" t="s">
        <v>1799</v>
      </c>
      <c r="B249" s="29" t="s">
        <v>1250</v>
      </c>
      <c r="C249" s="29" t="s">
        <v>1251</v>
      </c>
      <c r="D249" s="26" t="s">
        <v>725</v>
      </c>
      <c r="E249" s="27" t="s">
        <v>3740</v>
      </c>
      <c r="F249" s="29">
        <v>470.52</v>
      </c>
      <c r="G249" s="29" t="s">
        <v>3752</v>
      </c>
      <c r="H249" s="29" t="s">
        <v>2834</v>
      </c>
      <c r="I249" s="29" t="s">
        <v>2835</v>
      </c>
      <c r="J249" s="29" t="s">
        <v>2836</v>
      </c>
      <c r="K249" s="29" t="s">
        <v>2052</v>
      </c>
      <c r="L249" s="29" t="s">
        <v>2281</v>
      </c>
      <c r="M249" s="29" t="s">
        <v>481</v>
      </c>
      <c r="N249" s="29" t="s">
        <v>2837</v>
      </c>
    </row>
    <row r="250" spans="1:14" s="29" customFormat="1" x14ac:dyDescent="0.2">
      <c r="A250" s="29" t="s">
        <v>1814</v>
      </c>
      <c r="B250" s="29" t="s">
        <v>1315</v>
      </c>
      <c r="C250" s="29" t="s">
        <v>1316</v>
      </c>
      <c r="D250" s="26" t="s">
        <v>726</v>
      </c>
      <c r="E250" s="27" t="s">
        <v>3740</v>
      </c>
      <c r="F250" s="29">
        <v>340.42</v>
      </c>
      <c r="G250" s="29" t="s">
        <v>3752</v>
      </c>
      <c r="H250" s="29" t="s">
        <v>2916</v>
      </c>
      <c r="I250" s="29" t="s">
        <v>2917</v>
      </c>
      <c r="J250" s="29" t="s">
        <v>2918</v>
      </c>
      <c r="K250" s="29" t="s">
        <v>2032</v>
      </c>
      <c r="L250" s="29" t="s">
        <v>2378</v>
      </c>
      <c r="M250" s="29" t="s">
        <v>2919</v>
      </c>
      <c r="N250" s="29" t="s">
        <v>2920</v>
      </c>
    </row>
    <row r="251" spans="1:14" s="29" customFormat="1" x14ac:dyDescent="0.2">
      <c r="A251" s="29" t="s">
        <v>755</v>
      </c>
      <c r="B251" s="29" t="s">
        <v>756</v>
      </c>
      <c r="C251" s="29" t="s">
        <v>757</v>
      </c>
      <c r="D251" s="26" t="s">
        <v>727</v>
      </c>
      <c r="E251" s="27" t="s">
        <v>3740</v>
      </c>
      <c r="F251" s="29">
        <v>436.3</v>
      </c>
      <c r="G251" s="29" t="s">
        <v>3752</v>
      </c>
      <c r="H251" s="29" t="s">
        <v>858</v>
      </c>
      <c r="I251" s="29" t="s">
        <v>859</v>
      </c>
      <c r="J251" s="29" t="s">
        <v>1113</v>
      </c>
      <c r="K251" s="29" t="s">
        <v>617</v>
      </c>
      <c r="L251" s="29" t="s">
        <v>622</v>
      </c>
      <c r="M251" s="29" t="s">
        <v>860</v>
      </c>
      <c r="N251" s="29" t="s">
        <v>861</v>
      </c>
    </row>
    <row r="252" spans="1:14" s="29" customFormat="1" x14ac:dyDescent="0.2">
      <c r="A252" s="29" t="s">
        <v>176</v>
      </c>
      <c r="B252" s="29" t="s">
        <v>177</v>
      </c>
      <c r="C252" s="29" t="s">
        <v>179</v>
      </c>
      <c r="D252" s="26" t="s">
        <v>728</v>
      </c>
      <c r="E252" s="27" t="s">
        <v>3740</v>
      </c>
      <c r="F252" s="29">
        <v>373.36</v>
      </c>
      <c r="G252" s="29" t="s">
        <v>3752</v>
      </c>
      <c r="H252" s="29" t="s">
        <v>180</v>
      </c>
      <c r="I252" s="29" t="s">
        <v>181</v>
      </c>
      <c r="J252" s="29" t="s">
        <v>1114</v>
      </c>
      <c r="K252" s="29" t="s">
        <v>617</v>
      </c>
      <c r="L252" s="29" t="s">
        <v>625</v>
      </c>
      <c r="M252" s="29" t="s">
        <v>178</v>
      </c>
      <c r="N252" s="29" t="s">
        <v>862</v>
      </c>
    </row>
    <row r="253" spans="1:14" s="29" customFormat="1" x14ac:dyDescent="0.2">
      <c r="A253" s="29" t="s">
        <v>182</v>
      </c>
      <c r="B253" s="29" t="s">
        <v>183</v>
      </c>
      <c r="C253" s="29" t="s">
        <v>185</v>
      </c>
      <c r="D253" s="26" t="s">
        <v>729</v>
      </c>
      <c r="E253" s="27" t="s">
        <v>3740</v>
      </c>
      <c r="F253" s="29">
        <v>438.3</v>
      </c>
      <c r="G253" s="29" t="s">
        <v>3752</v>
      </c>
      <c r="H253" s="29" t="s">
        <v>186</v>
      </c>
      <c r="I253" s="29" t="s">
        <v>187</v>
      </c>
      <c r="J253" s="29" t="s">
        <v>1115</v>
      </c>
      <c r="K253" s="29" t="s">
        <v>617</v>
      </c>
      <c r="L253" s="29" t="s">
        <v>625</v>
      </c>
      <c r="M253" s="29" t="s">
        <v>184</v>
      </c>
      <c r="N253" s="29" t="s">
        <v>863</v>
      </c>
    </row>
    <row r="254" spans="1:14" s="29" customFormat="1" x14ac:dyDescent="0.2">
      <c r="A254" s="29" t="s">
        <v>188</v>
      </c>
      <c r="B254" s="29" t="s">
        <v>189</v>
      </c>
      <c r="C254" s="29" t="s">
        <v>191</v>
      </c>
      <c r="D254" s="26" t="s">
        <v>730</v>
      </c>
      <c r="E254" s="27" t="s">
        <v>3740</v>
      </c>
      <c r="F254" s="29">
        <v>434.54</v>
      </c>
      <c r="G254" s="29" t="s">
        <v>3752</v>
      </c>
      <c r="H254" s="29" t="s">
        <v>192</v>
      </c>
      <c r="I254" s="29" t="s">
        <v>193</v>
      </c>
      <c r="J254" s="29" t="s">
        <v>1116</v>
      </c>
      <c r="K254" s="29" t="s">
        <v>617</v>
      </c>
      <c r="L254" s="29" t="s">
        <v>625</v>
      </c>
      <c r="M254" s="29" t="s">
        <v>190</v>
      </c>
      <c r="N254" s="29" t="s">
        <v>864</v>
      </c>
    </row>
    <row r="255" spans="1:14" s="29" customFormat="1" x14ac:dyDescent="0.2">
      <c r="A255" s="29" t="s">
        <v>1879</v>
      </c>
      <c r="B255" s="29" t="s">
        <v>1293</v>
      </c>
      <c r="C255" s="29" t="s">
        <v>1294</v>
      </c>
      <c r="D255" s="26" t="s">
        <v>3739</v>
      </c>
      <c r="E255" s="27" t="s">
        <v>3740</v>
      </c>
      <c r="F255" s="29">
        <v>359.35</v>
      </c>
      <c r="G255" s="29" t="s">
        <v>3752</v>
      </c>
      <c r="H255" s="29" t="s">
        <v>3262</v>
      </c>
      <c r="I255" s="29" t="s">
        <v>3263</v>
      </c>
      <c r="J255" s="29" t="s">
        <v>3264</v>
      </c>
      <c r="K255" s="29" t="s">
        <v>638</v>
      </c>
      <c r="L255" s="29" t="s">
        <v>2244</v>
      </c>
      <c r="M255" s="29" t="s">
        <v>3265</v>
      </c>
      <c r="N255" s="29" t="s">
        <v>3266</v>
      </c>
    </row>
    <row r="256" spans="1:14" s="29" customFormat="1" x14ac:dyDescent="0.2">
      <c r="A256" s="29" t="s">
        <v>411</v>
      </c>
      <c r="B256" s="29" t="s">
        <v>412</v>
      </c>
      <c r="C256" s="29" t="s">
        <v>414</v>
      </c>
      <c r="D256" s="26" t="s">
        <v>731</v>
      </c>
      <c r="E256" s="27" t="s">
        <v>3740</v>
      </c>
      <c r="F256" s="29">
        <v>486.56</v>
      </c>
      <c r="G256" s="29" t="s">
        <v>3755</v>
      </c>
      <c r="H256" s="29" t="s">
        <v>415</v>
      </c>
      <c r="I256" s="29" t="s">
        <v>416</v>
      </c>
      <c r="J256" s="29" t="s">
        <v>6</v>
      </c>
      <c r="K256" s="29" t="s">
        <v>617</v>
      </c>
      <c r="L256" s="29" t="s">
        <v>633</v>
      </c>
      <c r="M256" s="29" t="s">
        <v>413</v>
      </c>
      <c r="N256" s="29" t="s">
        <v>865</v>
      </c>
    </row>
    <row r="257" spans="1:14" s="29" customFormat="1" x14ac:dyDescent="0.2">
      <c r="A257" s="29" t="s">
        <v>417</v>
      </c>
      <c r="B257" s="29" t="s">
        <v>418</v>
      </c>
      <c r="C257" s="29" t="s">
        <v>420</v>
      </c>
      <c r="D257" s="26" t="s">
        <v>732</v>
      </c>
      <c r="E257" s="27" t="s">
        <v>3740</v>
      </c>
      <c r="F257" s="29">
        <v>543.61</v>
      </c>
      <c r="G257" s="29" t="s">
        <v>3752</v>
      </c>
      <c r="H257" s="29" t="s">
        <v>421</v>
      </c>
      <c r="I257" s="29" t="s">
        <v>422</v>
      </c>
      <c r="J257" s="29" t="s">
        <v>1117</v>
      </c>
      <c r="K257" s="29" t="s">
        <v>617</v>
      </c>
      <c r="L257" s="29" t="s">
        <v>633</v>
      </c>
      <c r="M257" s="29" t="s">
        <v>419</v>
      </c>
      <c r="N257" s="29" t="s">
        <v>866</v>
      </c>
    </row>
    <row r="258" spans="1:14" s="29" customFormat="1" x14ac:dyDescent="0.2">
      <c r="A258" s="29" t="s">
        <v>1714</v>
      </c>
      <c r="B258" s="29" t="s">
        <v>1289</v>
      </c>
      <c r="C258" s="29" t="s">
        <v>1290</v>
      </c>
      <c r="D258" s="26" t="s">
        <v>733</v>
      </c>
      <c r="E258" s="27" t="s">
        <v>3740</v>
      </c>
      <c r="F258" s="29">
        <v>334.39</v>
      </c>
      <c r="G258" s="29" t="s">
        <v>3752</v>
      </c>
      <c r="H258" s="29" t="s">
        <v>2359</v>
      </c>
      <c r="I258" s="29" t="s">
        <v>2360</v>
      </c>
      <c r="J258" s="29" t="s">
        <v>2361</v>
      </c>
      <c r="K258" s="29" t="s">
        <v>638</v>
      </c>
      <c r="L258" s="29" t="s">
        <v>2362</v>
      </c>
      <c r="M258" s="29" t="s">
        <v>2363</v>
      </c>
      <c r="N258" s="29" t="s">
        <v>2364</v>
      </c>
    </row>
    <row r="259" spans="1:14" s="29" customFormat="1" x14ac:dyDescent="0.2">
      <c r="A259" s="29" t="s">
        <v>233</v>
      </c>
      <c r="B259" s="29" t="s">
        <v>234</v>
      </c>
      <c r="C259" s="29" t="s">
        <v>235</v>
      </c>
      <c r="D259" s="26" t="s">
        <v>734</v>
      </c>
      <c r="E259" s="27" t="s">
        <v>3740</v>
      </c>
      <c r="F259" s="29">
        <v>566.04999999999995</v>
      </c>
      <c r="G259" s="29" t="s">
        <v>3752</v>
      </c>
      <c r="H259" s="29" t="s">
        <v>197</v>
      </c>
      <c r="I259" s="29" t="s">
        <v>236</v>
      </c>
      <c r="J259" s="29" t="s">
        <v>1118</v>
      </c>
      <c r="K259" s="29" t="s">
        <v>617</v>
      </c>
      <c r="L259" s="29" t="s">
        <v>625</v>
      </c>
      <c r="M259" s="29" t="s">
        <v>213</v>
      </c>
      <c r="N259" s="29" t="s">
        <v>867</v>
      </c>
    </row>
    <row r="260" spans="1:14" s="29" customFormat="1" x14ac:dyDescent="0.2">
      <c r="A260" s="29" t="s">
        <v>1682</v>
      </c>
      <c r="B260" s="29" t="s">
        <v>1310</v>
      </c>
      <c r="C260" s="29" t="s">
        <v>1311</v>
      </c>
      <c r="D260" s="26" t="s">
        <v>735</v>
      </c>
      <c r="E260" s="27" t="s">
        <v>3740</v>
      </c>
      <c r="F260" s="29">
        <v>558.07000000000005</v>
      </c>
      <c r="G260" s="29" t="s">
        <v>3752</v>
      </c>
      <c r="H260" s="29" t="s">
        <v>2173</v>
      </c>
      <c r="I260" s="29" t="s">
        <v>2174</v>
      </c>
      <c r="J260" s="29" t="s">
        <v>2175</v>
      </c>
      <c r="K260" s="29" t="s">
        <v>617</v>
      </c>
      <c r="L260" s="29" t="s">
        <v>625</v>
      </c>
      <c r="M260" s="29" t="s">
        <v>2176</v>
      </c>
      <c r="N260" s="29" t="s">
        <v>2177</v>
      </c>
    </row>
    <row r="261" spans="1:14" s="29" customFormat="1" x14ac:dyDescent="0.2">
      <c r="A261" s="29" t="s">
        <v>1656</v>
      </c>
      <c r="B261" s="29" t="s">
        <v>1257</v>
      </c>
      <c r="C261" s="29" t="s">
        <v>2016</v>
      </c>
      <c r="D261" s="26" t="s">
        <v>736</v>
      </c>
      <c r="E261" s="27" t="s">
        <v>3740</v>
      </c>
      <c r="F261" s="29">
        <v>450.34</v>
      </c>
      <c r="G261" s="29" t="s">
        <v>3752</v>
      </c>
      <c r="H261" s="29" t="s">
        <v>2017</v>
      </c>
      <c r="I261" s="29" t="s">
        <v>2018</v>
      </c>
      <c r="J261" s="29" t="s">
        <v>2019</v>
      </c>
      <c r="K261" s="29" t="s">
        <v>638</v>
      </c>
      <c r="L261" s="29" t="s">
        <v>2020</v>
      </c>
      <c r="M261" s="29" t="s">
        <v>2021</v>
      </c>
      <c r="N261" s="29" t="s">
        <v>2022</v>
      </c>
    </row>
    <row r="262" spans="1:14" s="29" customFormat="1" x14ac:dyDescent="0.2">
      <c r="A262" s="29" t="s">
        <v>1764</v>
      </c>
      <c r="B262" s="29" t="s">
        <v>1254</v>
      </c>
      <c r="C262" s="29" t="s">
        <v>2641</v>
      </c>
      <c r="D262" s="26" t="s">
        <v>737</v>
      </c>
      <c r="E262" s="27" t="s">
        <v>3740</v>
      </c>
      <c r="F262" s="29">
        <v>362.4</v>
      </c>
      <c r="G262" s="29" t="s">
        <v>3752</v>
      </c>
      <c r="H262" s="29" t="s">
        <v>2642</v>
      </c>
      <c r="I262" s="29" t="s">
        <v>2643</v>
      </c>
      <c r="J262" s="29" t="s">
        <v>2644</v>
      </c>
      <c r="K262" s="29" t="s">
        <v>638</v>
      </c>
      <c r="L262" s="29" t="s">
        <v>2013</v>
      </c>
      <c r="M262" s="29" t="s">
        <v>2645</v>
      </c>
      <c r="N262" s="29" t="s">
        <v>2646</v>
      </c>
    </row>
    <row r="263" spans="1:14" s="29" customFormat="1" x14ac:dyDescent="0.2">
      <c r="A263" s="29" t="s">
        <v>1854</v>
      </c>
      <c r="B263" s="29" t="s">
        <v>1243</v>
      </c>
      <c r="C263" s="29" t="s">
        <v>1244</v>
      </c>
      <c r="D263" s="26" t="s">
        <v>738</v>
      </c>
      <c r="E263" s="27" t="s">
        <v>3740</v>
      </c>
      <c r="F263" s="29">
        <v>514.52</v>
      </c>
      <c r="G263" s="29" t="s">
        <v>3752</v>
      </c>
      <c r="H263" s="29" t="s">
        <v>3128</v>
      </c>
      <c r="I263" s="29" t="s">
        <v>3129</v>
      </c>
      <c r="J263" s="29" t="s">
        <v>3130</v>
      </c>
      <c r="K263" s="29" t="s">
        <v>638</v>
      </c>
      <c r="L263" s="29" t="s">
        <v>2013</v>
      </c>
      <c r="M263" s="29" t="s">
        <v>3131</v>
      </c>
      <c r="N263" s="29" t="s">
        <v>3132</v>
      </c>
    </row>
    <row r="264" spans="1:14" s="29" customFormat="1" x14ac:dyDescent="0.2">
      <c r="A264" s="29" t="s">
        <v>26</v>
      </c>
      <c r="B264" s="29" t="s">
        <v>27</v>
      </c>
      <c r="C264" s="29" t="s">
        <v>29</v>
      </c>
      <c r="D264" s="26" t="s">
        <v>739</v>
      </c>
      <c r="E264" s="27" t="s">
        <v>3740</v>
      </c>
      <c r="F264" s="29">
        <v>431.91</v>
      </c>
      <c r="G264" s="29" t="s">
        <v>3752</v>
      </c>
      <c r="H264" s="29" t="s">
        <v>30</v>
      </c>
      <c r="I264" s="29" t="s">
        <v>31</v>
      </c>
      <c r="J264" s="29" t="s">
        <v>1119</v>
      </c>
      <c r="K264" s="29" t="s">
        <v>617</v>
      </c>
      <c r="L264" s="29" t="s">
        <v>619</v>
      </c>
      <c r="M264" s="29" t="s">
        <v>28</v>
      </c>
      <c r="N264" s="29" t="s">
        <v>868</v>
      </c>
    </row>
    <row r="265" spans="1:14" s="29" customFormat="1" x14ac:dyDescent="0.2">
      <c r="A265" s="29" t="s">
        <v>1654</v>
      </c>
      <c r="B265" s="29" t="s">
        <v>1274</v>
      </c>
      <c r="C265" s="29" t="s">
        <v>1275</v>
      </c>
      <c r="D265" s="26" t="s">
        <v>740</v>
      </c>
      <c r="E265" s="27" t="s">
        <v>3740</v>
      </c>
      <c r="F265" s="29">
        <v>321.37</v>
      </c>
      <c r="G265" s="29" t="s">
        <v>3752</v>
      </c>
      <c r="H265" s="29" t="s">
        <v>2003</v>
      </c>
      <c r="I265" s="29" t="s">
        <v>2004</v>
      </c>
      <c r="J265" s="29" t="s">
        <v>2005</v>
      </c>
      <c r="K265" s="29" t="s">
        <v>639</v>
      </c>
      <c r="L265" s="29" t="s">
        <v>2006</v>
      </c>
      <c r="M265" s="29" t="s">
        <v>2007</v>
      </c>
      <c r="N265" s="29" t="s">
        <v>2008</v>
      </c>
    </row>
    <row r="266" spans="1:14" s="29" customFormat="1" x14ac:dyDescent="0.2">
      <c r="A266" s="31" t="s">
        <v>194</v>
      </c>
      <c r="B266" s="31" t="s">
        <v>195</v>
      </c>
      <c r="C266" s="31" t="s">
        <v>782</v>
      </c>
      <c r="D266" s="32" t="s">
        <v>741</v>
      </c>
      <c r="E266" s="33" t="s">
        <v>3741</v>
      </c>
      <c r="F266" s="31">
        <v>566.04999999999995</v>
      </c>
      <c r="G266" s="31" t="s">
        <v>3752</v>
      </c>
      <c r="H266" s="31" t="s">
        <v>197</v>
      </c>
      <c r="I266" s="31" t="s">
        <v>198</v>
      </c>
      <c r="J266" s="31" t="s">
        <v>1120</v>
      </c>
      <c r="K266" s="31" t="s">
        <v>617</v>
      </c>
      <c r="L266" s="31" t="s">
        <v>625</v>
      </c>
      <c r="M266" s="31" t="s">
        <v>196</v>
      </c>
      <c r="N266" s="31" t="s">
        <v>869</v>
      </c>
    </row>
    <row r="267" spans="1:14" s="29" customFormat="1" x14ac:dyDescent="0.2">
      <c r="A267" s="29" t="s">
        <v>199</v>
      </c>
      <c r="B267" s="29" t="s">
        <v>200</v>
      </c>
      <c r="C267" s="29" t="s">
        <v>202</v>
      </c>
      <c r="D267" s="26" t="s">
        <v>3731</v>
      </c>
      <c r="E267" s="27" t="s">
        <v>3741</v>
      </c>
      <c r="F267" s="29">
        <v>351.45</v>
      </c>
      <c r="G267" s="29" t="s">
        <v>3752</v>
      </c>
      <c r="H267" s="29" t="s">
        <v>203</v>
      </c>
      <c r="I267" s="29" t="s">
        <v>204</v>
      </c>
      <c r="J267" s="29" t="s">
        <v>1121</v>
      </c>
      <c r="K267" s="29" t="s">
        <v>617</v>
      </c>
      <c r="L267" s="29" t="s">
        <v>625</v>
      </c>
      <c r="M267" s="29" t="s">
        <v>201</v>
      </c>
      <c r="N267" s="29" t="s">
        <v>870</v>
      </c>
    </row>
    <row r="268" spans="1:14" s="29" customFormat="1" x14ac:dyDescent="0.2">
      <c r="A268" s="29" t="s">
        <v>464</v>
      </c>
      <c r="B268" s="29" t="s">
        <v>465</v>
      </c>
      <c r="C268" s="29" t="s">
        <v>783</v>
      </c>
      <c r="D268" s="26" t="s">
        <v>663</v>
      </c>
      <c r="E268" s="27" t="s">
        <v>3741</v>
      </c>
      <c r="F268" s="29">
        <v>590.14</v>
      </c>
      <c r="G268" s="29" t="s">
        <v>3752</v>
      </c>
      <c r="H268" s="29" t="s">
        <v>466</v>
      </c>
      <c r="I268" s="29" t="s">
        <v>467</v>
      </c>
      <c r="J268" s="29" t="s">
        <v>1122</v>
      </c>
      <c r="K268" s="29" t="s">
        <v>617</v>
      </c>
      <c r="L268" s="29" t="s">
        <v>636</v>
      </c>
      <c r="N268" s="29" t="s">
        <v>871</v>
      </c>
    </row>
    <row r="269" spans="1:14" s="29" customFormat="1" x14ac:dyDescent="0.2">
      <c r="A269" s="29" t="s">
        <v>1937</v>
      </c>
      <c r="B269" s="29" t="s">
        <v>1635</v>
      </c>
      <c r="C269" s="29" t="s">
        <v>1636</v>
      </c>
      <c r="D269" s="26" t="s">
        <v>664</v>
      </c>
      <c r="E269" s="27" t="s">
        <v>3741</v>
      </c>
      <c r="F269" s="29">
        <v>334.3</v>
      </c>
      <c r="G269" s="29" t="s">
        <v>3752</v>
      </c>
      <c r="H269" s="29" t="s">
        <v>3553</v>
      </c>
      <c r="I269" s="29" t="s">
        <v>3554</v>
      </c>
      <c r="J269" s="29" t="s">
        <v>3555</v>
      </c>
      <c r="K269" s="29" t="s">
        <v>3556</v>
      </c>
      <c r="L269" s="29" t="s">
        <v>3557</v>
      </c>
      <c r="M269" s="29" t="s">
        <v>3558</v>
      </c>
      <c r="N269" s="29" t="s">
        <v>3559</v>
      </c>
    </row>
    <row r="270" spans="1:14" s="29" customFormat="1" x14ac:dyDescent="0.2">
      <c r="A270" s="29" t="s">
        <v>937</v>
      </c>
      <c r="B270" s="29" t="s">
        <v>991</v>
      </c>
      <c r="C270" s="29" t="s">
        <v>992</v>
      </c>
      <c r="D270" s="26" t="s">
        <v>665</v>
      </c>
      <c r="E270" s="27" t="s">
        <v>3741</v>
      </c>
      <c r="F270" s="29">
        <v>326.18</v>
      </c>
      <c r="G270" s="29" t="s">
        <v>3753</v>
      </c>
      <c r="H270" s="29" t="s">
        <v>993</v>
      </c>
      <c r="I270" s="29" t="s">
        <v>994</v>
      </c>
      <c r="J270" s="29" t="s">
        <v>1165</v>
      </c>
      <c r="K270" s="29" t="s">
        <v>617</v>
      </c>
      <c r="L270" s="29" t="s">
        <v>621</v>
      </c>
      <c r="M270" s="29" t="s">
        <v>995</v>
      </c>
      <c r="N270" s="29" t="s">
        <v>996</v>
      </c>
    </row>
    <row r="271" spans="1:14" s="29" customFormat="1" x14ac:dyDescent="0.2">
      <c r="A271" s="29" t="s">
        <v>938</v>
      </c>
      <c r="B271" s="29" t="s">
        <v>997</v>
      </c>
      <c r="C271" s="29" t="s">
        <v>998</v>
      </c>
      <c r="D271" s="26" t="s">
        <v>666</v>
      </c>
      <c r="E271" s="27" t="s">
        <v>3741</v>
      </c>
      <c r="F271" s="29">
        <v>785.09</v>
      </c>
      <c r="G271" s="29" t="s">
        <v>3754</v>
      </c>
      <c r="H271" s="29" t="s">
        <v>999</v>
      </c>
      <c r="I271" s="29" t="s">
        <v>1000</v>
      </c>
      <c r="J271" s="29" t="s">
        <v>1166</v>
      </c>
      <c r="K271" s="29" t="s">
        <v>617</v>
      </c>
      <c r="L271" s="29" t="s">
        <v>627</v>
      </c>
      <c r="M271" s="29" t="s">
        <v>1001</v>
      </c>
      <c r="N271" s="29" t="s">
        <v>1002</v>
      </c>
    </row>
    <row r="272" spans="1:14" s="29" customFormat="1" x14ac:dyDescent="0.2">
      <c r="A272" s="29" t="s">
        <v>1678</v>
      </c>
      <c r="B272" s="29" t="s">
        <v>1493</v>
      </c>
      <c r="C272" s="29" t="s">
        <v>1494</v>
      </c>
      <c r="D272" s="26" t="s">
        <v>667</v>
      </c>
      <c r="E272" s="27" t="s">
        <v>3741</v>
      </c>
      <c r="F272" s="29">
        <v>398.47</v>
      </c>
      <c r="G272" s="29" t="s">
        <v>3752</v>
      </c>
      <c r="H272" s="29" t="s">
        <v>2149</v>
      </c>
      <c r="I272" s="29" t="s">
        <v>2150</v>
      </c>
      <c r="J272" s="29" t="s">
        <v>2151</v>
      </c>
      <c r="K272" s="29" t="s">
        <v>2098</v>
      </c>
      <c r="L272" s="29" t="s">
        <v>2152</v>
      </c>
      <c r="M272" s="29" t="s">
        <v>2153</v>
      </c>
      <c r="N272" s="29" t="s">
        <v>2154</v>
      </c>
    </row>
    <row r="273" spans="1:14" s="29" customFormat="1" x14ac:dyDescent="0.2">
      <c r="A273" s="29" t="s">
        <v>939</v>
      </c>
      <c r="B273" s="29" t="s">
        <v>1003</v>
      </c>
      <c r="C273" s="29" t="s">
        <v>1004</v>
      </c>
      <c r="D273" s="26" t="s">
        <v>668</v>
      </c>
      <c r="E273" s="27" t="s">
        <v>3741</v>
      </c>
      <c r="F273" s="29">
        <v>365.39</v>
      </c>
      <c r="G273" s="29" t="s">
        <v>3752</v>
      </c>
      <c r="H273" s="29" t="s">
        <v>1005</v>
      </c>
      <c r="J273" s="29" t="s">
        <v>1167</v>
      </c>
      <c r="K273" s="29" t="s">
        <v>617</v>
      </c>
      <c r="L273" s="29" t="s">
        <v>622</v>
      </c>
      <c r="M273" s="29" t="s">
        <v>1006</v>
      </c>
      <c r="N273" s="29" t="s">
        <v>1007</v>
      </c>
    </row>
    <row r="274" spans="1:14" s="29" customFormat="1" x14ac:dyDescent="0.2">
      <c r="A274" s="29" t="s">
        <v>1962</v>
      </c>
      <c r="B274" s="29" t="s">
        <v>1963</v>
      </c>
      <c r="C274" s="29" t="s">
        <v>3652</v>
      </c>
      <c r="D274" s="26" t="s">
        <v>669</v>
      </c>
      <c r="E274" s="27" t="s">
        <v>3741</v>
      </c>
      <c r="F274" s="29">
        <v>279.68</v>
      </c>
      <c r="G274" s="29" t="s">
        <v>3752</v>
      </c>
      <c r="H274" s="29" t="s">
        <v>3653</v>
      </c>
      <c r="I274" s="29" t="s">
        <v>3654</v>
      </c>
      <c r="J274" s="29" t="s">
        <v>2273</v>
      </c>
      <c r="K274" s="29" t="s">
        <v>638</v>
      </c>
      <c r="L274" s="29" t="s">
        <v>2244</v>
      </c>
      <c r="M274" s="29" t="s">
        <v>3281</v>
      </c>
      <c r="N274" s="29" t="s">
        <v>3655</v>
      </c>
    </row>
    <row r="275" spans="1:14" s="29" customFormat="1" x14ac:dyDescent="0.2">
      <c r="A275" s="29" t="s">
        <v>1780</v>
      </c>
      <c r="B275" s="29" t="s">
        <v>2730</v>
      </c>
      <c r="C275" s="29" t="s">
        <v>1364</v>
      </c>
      <c r="D275" s="26" t="s">
        <v>670</v>
      </c>
      <c r="E275" s="27" t="s">
        <v>3741</v>
      </c>
      <c r="F275" s="29">
        <v>157.1</v>
      </c>
      <c r="G275" s="29" t="s">
        <v>3752</v>
      </c>
      <c r="H275" s="29" t="s">
        <v>2731</v>
      </c>
      <c r="I275" s="29" t="s">
        <v>2732</v>
      </c>
      <c r="J275" s="29" t="s">
        <v>2733</v>
      </c>
      <c r="K275" s="29" t="s">
        <v>2395</v>
      </c>
      <c r="L275" s="29" t="s">
        <v>2734</v>
      </c>
      <c r="M275" s="29" t="s">
        <v>2735</v>
      </c>
      <c r="N275" s="29" t="s">
        <v>2736</v>
      </c>
    </row>
    <row r="276" spans="1:14" s="29" customFormat="1" x14ac:dyDescent="0.2">
      <c r="A276" s="29" t="s">
        <v>1910</v>
      </c>
      <c r="B276" s="29" t="s">
        <v>1529</v>
      </c>
      <c r="C276" s="29" t="s">
        <v>1530</v>
      </c>
      <c r="D276" s="26" t="s">
        <v>671</v>
      </c>
      <c r="E276" s="27" t="s">
        <v>3741</v>
      </c>
      <c r="F276" s="29">
        <v>156.1</v>
      </c>
      <c r="G276" s="29" t="s">
        <v>3752</v>
      </c>
      <c r="H276" s="29" t="s">
        <v>3410</v>
      </c>
      <c r="I276" s="29" t="s">
        <v>3411</v>
      </c>
      <c r="J276" s="29" t="s">
        <v>3412</v>
      </c>
      <c r="K276" s="29" t="s">
        <v>638</v>
      </c>
      <c r="L276" s="29" t="s">
        <v>2913</v>
      </c>
      <c r="M276" s="29" t="s">
        <v>3413</v>
      </c>
      <c r="N276" s="29" t="s">
        <v>3414</v>
      </c>
    </row>
    <row r="277" spans="1:14" s="29" customFormat="1" x14ac:dyDescent="0.2">
      <c r="A277" s="29" t="s">
        <v>346</v>
      </c>
      <c r="B277" s="29" t="s">
        <v>347</v>
      </c>
      <c r="C277" s="29" t="s">
        <v>349</v>
      </c>
      <c r="D277" s="26" t="s">
        <v>3732</v>
      </c>
      <c r="E277" s="27" t="s">
        <v>3741</v>
      </c>
      <c r="F277" s="29">
        <v>558.1</v>
      </c>
      <c r="G277" s="29" t="s">
        <v>3752</v>
      </c>
      <c r="H277" s="29" t="s">
        <v>350</v>
      </c>
      <c r="I277" s="29" t="s">
        <v>351</v>
      </c>
      <c r="J277" s="29" t="s">
        <v>1123</v>
      </c>
      <c r="K277" s="29" t="s">
        <v>617</v>
      </c>
      <c r="L277" s="29" t="s">
        <v>630</v>
      </c>
      <c r="M277" s="29" t="s">
        <v>348</v>
      </c>
      <c r="N277" s="29" t="s">
        <v>872</v>
      </c>
    </row>
    <row r="278" spans="1:14" s="29" customFormat="1" x14ac:dyDescent="0.2">
      <c r="A278" s="29" t="s">
        <v>62</v>
      </c>
      <c r="B278" s="29" t="s">
        <v>63</v>
      </c>
      <c r="C278" s="29" t="s">
        <v>65</v>
      </c>
      <c r="D278" s="26" t="s">
        <v>672</v>
      </c>
      <c r="E278" s="27" t="s">
        <v>3741</v>
      </c>
      <c r="F278" s="29">
        <v>363.8</v>
      </c>
      <c r="G278" s="29" t="s">
        <v>3752</v>
      </c>
      <c r="H278" s="29" t="s">
        <v>66</v>
      </c>
      <c r="I278" s="29" t="s">
        <v>67</v>
      </c>
      <c r="J278" s="29" t="s">
        <v>1124</v>
      </c>
      <c r="K278" s="29" t="s">
        <v>617</v>
      </c>
      <c r="L278" s="29" t="s">
        <v>622</v>
      </c>
      <c r="M278" s="29" t="s">
        <v>64</v>
      </c>
      <c r="N278" s="29" t="s">
        <v>873</v>
      </c>
    </row>
    <row r="279" spans="1:14" s="29" customFormat="1" x14ac:dyDescent="0.2">
      <c r="A279" s="29" t="s">
        <v>1687</v>
      </c>
      <c r="B279" s="29" t="s">
        <v>1616</v>
      </c>
      <c r="C279" s="29" t="s">
        <v>1617</v>
      </c>
      <c r="D279" s="26" t="s">
        <v>673</v>
      </c>
      <c r="E279" s="27" t="s">
        <v>3741</v>
      </c>
      <c r="F279" s="29">
        <v>144.21</v>
      </c>
      <c r="G279" s="29" t="s">
        <v>3752</v>
      </c>
      <c r="H279" s="29" t="s">
        <v>2204</v>
      </c>
      <c r="I279" s="29" t="s">
        <v>2205</v>
      </c>
      <c r="J279" s="29" t="s">
        <v>2206</v>
      </c>
      <c r="K279" s="29" t="s">
        <v>638</v>
      </c>
      <c r="L279" s="29" t="s">
        <v>2013</v>
      </c>
      <c r="M279" s="29" t="s">
        <v>2207</v>
      </c>
      <c r="N279" s="29" t="s">
        <v>2208</v>
      </c>
    </row>
    <row r="280" spans="1:14" s="29" customFormat="1" x14ac:dyDescent="0.2">
      <c r="A280" s="29" t="s">
        <v>1952</v>
      </c>
      <c r="B280" s="29" t="s">
        <v>1953</v>
      </c>
      <c r="C280" s="29" t="s">
        <v>3625</v>
      </c>
      <c r="D280" s="26" t="s">
        <v>674</v>
      </c>
      <c r="E280" s="27" t="s">
        <v>3741</v>
      </c>
      <c r="F280" s="29">
        <v>247.34</v>
      </c>
      <c r="G280" s="29" t="s">
        <v>3752</v>
      </c>
      <c r="H280" s="29" t="s">
        <v>3626</v>
      </c>
      <c r="I280" s="29" t="s">
        <v>3460</v>
      </c>
      <c r="J280" s="29" t="s">
        <v>3627</v>
      </c>
      <c r="K280" s="29" t="s">
        <v>2598</v>
      </c>
      <c r="L280" s="29" t="s">
        <v>2651</v>
      </c>
      <c r="M280" s="29" t="s">
        <v>3628</v>
      </c>
      <c r="N280" s="29" t="s">
        <v>3629</v>
      </c>
    </row>
    <row r="281" spans="1:14" s="29" customFormat="1" x14ac:dyDescent="0.2">
      <c r="A281" s="29" t="s">
        <v>1739</v>
      </c>
      <c r="B281" s="29" t="s">
        <v>1473</v>
      </c>
      <c r="C281" s="29" t="s">
        <v>1474</v>
      </c>
      <c r="D281" s="26" t="s">
        <v>675</v>
      </c>
      <c r="E281" s="27" t="s">
        <v>3741</v>
      </c>
      <c r="F281" s="29">
        <v>393.46</v>
      </c>
      <c r="G281" s="29" t="s">
        <v>3752</v>
      </c>
      <c r="H281" s="29" t="s">
        <v>2498</v>
      </c>
      <c r="I281" s="29" t="s">
        <v>2499</v>
      </c>
      <c r="J281" s="29" t="s">
        <v>2500</v>
      </c>
      <c r="K281" s="29" t="s">
        <v>638</v>
      </c>
      <c r="L281" s="29" t="s">
        <v>2274</v>
      </c>
      <c r="M281" s="29" t="s">
        <v>2501</v>
      </c>
      <c r="N281" s="29" t="s">
        <v>2502</v>
      </c>
    </row>
    <row r="282" spans="1:14" s="29" customFormat="1" x14ac:dyDescent="0.2">
      <c r="A282" s="29" t="s">
        <v>1960</v>
      </c>
      <c r="B282" s="29" t="s">
        <v>1961</v>
      </c>
      <c r="C282" s="29" t="s">
        <v>3648</v>
      </c>
      <c r="D282" s="26" t="s">
        <v>676</v>
      </c>
      <c r="E282" s="27" t="s">
        <v>3741</v>
      </c>
      <c r="F282" s="29">
        <v>429.92</v>
      </c>
      <c r="G282" s="29" t="s">
        <v>3752</v>
      </c>
      <c r="H282" s="29" t="s">
        <v>3649</v>
      </c>
      <c r="I282" s="29" t="s">
        <v>3650</v>
      </c>
      <c r="J282" s="29" t="s">
        <v>3022</v>
      </c>
      <c r="K282" s="29" t="s">
        <v>638</v>
      </c>
      <c r="L282" s="29" t="s">
        <v>2274</v>
      </c>
      <c r="M282" s="29" t="s">
        <v>2501</v>
      </c>
      <c r="N282" s="29" t="s">
        <v>3651</v>
      </c>
    </row>
    <row r="283" spans="1:14" s="29" customFormat="1" x14ac:dyDescent="0.2">
      <c r="A283" s="29" t="s">
        <v>1872</v>
      </c>
      <c r="B283" s="29" t="s">
        <v>1620</v>
      </c>
      <c r="D283" s="26" t="s">
        <v>677</v>
      </c>
      <c r="E283" s="27" t="s">
        <v>3741</v>
      </c>
      <c r="F283" s="29">
        <v>276.25</v>
      </c>
      <c r="G283" s="29" t="s">
        <v>3752</v>
      </c>
      <c r="H283" s="29" t="s">
        <v>3220</v>
      </c>
      <c r="I283" s="29" t="s">
        <v>3221</v>
      </c>
      <c r="J283" s="29" t="s">
        <v>3222</v>
      </c>
      <c r="K283" s="29" t="s">
        <v>2032</v>
      </c>
      <c r="L283" s="29" t="s">
        <v>2040</v>
      </c>
      <c r="M283" s="29" t="s">
        <v>3223</v>
      </c>
      <c r="N283" s="29" t="s">
        <v>3224</v>
      </c>
    </row>
    <row r="284" spans="1:14" s="29" customFormat="1" x14ac:dyDescent="0.2">
      <c r="A284" s="29" t="s">
        <v>1847</v>
      </c>
      <c r="B284" s="29" t="s">
        <v>1301</v>
      </c>
      <c r="C284" s="29" t="s">
        <v>1302</v>
      </c>
      <c r="D284" s="26" t="s">
        <v>678</v>
      </c>
      <c r="E284" s="27" t="s">
        <v>3741</v>
      </c>
      <c r="F284" s="29">
        <v>384.48</v>
      </c>
      <c r="G284" s="29" t="s">
        <v>3752</v>
      </c>
      <c r="H284" s="29" t="s">
        <v>3087</v>
      </c>
      <c r="I284" s="29" t="s">
        <v>3088</v>
      </c>
      <c r="J284" s="29" t="s">
        <v>3089</v>
      </c>
      <c r="K284" s="29" t="s">
        <v>2032</v>
      </c>
      <c r="L284" s="29" t="s">
        <v>2040</v>
      </c>
      <c r="M284" s="29" t="s">
        <v>3090</v>
      </c>
      <c r="N284" s="29" t="s">
        <v>3091</v>
      </c>
    </row>
    <row r="285" spans="1:14" s="29" customFormat="1" x14ac:dyDescent="0.2">
      <c r="A285" s="29" t="s">
        <v>1926</v>
      </c>
      <c r="B285" s="29" t="s">
        <v>1650</v>
      </c>
      <c r="C285" s="29" t="s">
        <v>1651</v>
      </c>
      <c r="D285" s="26" t="s">
        <v>3733</v>
      </c>
      <c r="E285" s="27" t="s">
        <v>3741</v>
      </c>
      <c r="F285" s="29">
        <v>342.41</v>
      </c>
      <c r="G285" s="29" t="s">
        <v>3752</v>
      </c>
      <c r="H285" s="29" t="s">
        <v>3494</v>
      </c>
      <c r="I285" s="29" t="s">
        <v>3495</v>
      </c>
      <c r="J285" s="29" t="s">
        <v>2871</v>
      </c>
      <c r="K285" s="29" t="s">
        <v>2323</v>
      </c>
      <c r="L285" s="29" t="s">
        <v>2323</v>
      </c>
      <c r="M285" s="29" t="s">
        <v>3496</v>
      </c>
      <c r="N285" s="29" t="s">
        <v>3497</v>
      </c>
    </row>
    <row r="286" spans="1:14" s="29" customFormat="1" x14ac:dyDescent="0.2">
      <c r="A286" s="29" t="s">
        <v>497</v>
      </c>
      <c r="B286" s="29" t="s">
        <v>498</v>
      </c>
      <c r="C286" s="29" t="s">
        <v>500</v>
      </c>
      <c r="D286" s="26" t="s">
        <v>679</v>
      </c>
      <c r="E286" s="27" t="s">
        <v>3741</v>
      </c>
      <c r="F286" s="29">
        <v>463.55</v>
      </c>
      <c r="G286" s="29" t="s">
        <v>3752</v>
      </c>
      <c r="H286" s="29" t="s">
        <v>501</v>
      </c>
      <c r="I286" s="29" t="s">
        <v>502</v>
      </c>
      <c r="J286" s="29" t="s">
        <v>1125</v>
      </c>
      <c r="K286" s="29" t="s">
        <v>638</v>
      </c>
      <c r="L286" s="29" t="s">
        <v>618</v>
      </c>
      <c r="M286" s="29" t="s">
        <v>499</v>
      </c>
      <c r="N286" s="29" t="s">
        <v>874</v>
      </c>
    </row>
    <row r="287" spans="1:14" s="29" customFormat="1" x14ac:dyDescent="0.2">
      <c r="A287" s="29" t="s">
        <v>1755</v>
      </c>
      <c r="B287" s="29" t="s">
        <v>2588</v>
      </c>
      <c r="C287" s="29" t="s">
        <v>1490</v>
      </c>
      <c r="D287" s="26" t="s">
        <v>680</v>
      </c>
      <c r="E287" s="27" t="s">
        <v>3741</v>
      </c>
      <c r="F287" s="29">
        <v>563.64</v>
      </c>
      <c r="G287" s="29" t="s">
        <v>3752</v>
      </c>
      <c r="H287" s="29" t="s">
        <v>2589</v>
      </c>
      <c r="I287" s="29" t="s">
        <v>2590</v>
      </c>
      <c r="J287" s="29" t="s">
        <v>2591</v>
      </c>
      <c r="K287" s="29" t="s">
        <v>2592</v>
      </c>
      <c r="L287" s="29" t="s">
        <v>2593</v>
      </c>
      <c r="M287" s="29" t="s">
        <v>2594</v>
      </c>
      <c r="N287" s="29" t="s">
        <v>2595</v>
      </c>
    </row>
    <row r="288" spans="1:14" s="29" customFormat="1" x14ac:dyDescent="0.2">
      <c r="A288" s="29" t="s">
        <v>1839</v>
      </c>
      <c r="B288" s="29" t="s">
        <v>1572</v>
      </c>
      <c r="C288" s="29" t="s">
        <v>1573</v>
      </c>
      <c r="D288" s="26" t="s">
        <v>3734</v>
      </c>
      <c r="E288" s="27" t="s">
        <v>3741</v>
      </c>
      <c r="F288" s="29">
        <v>194.15</v>
      </c>
      <c r="G288" s="29" t="s">
        <v>3752</v>
      </c>
      <c r="H288" s="29" t="s">
        <v>3045</v>
      </c>
      <c r="I288" s="29" t="s">
        <v>3046</v>
      </c>
      <c r="J288" s="29" t="s">
        <v>3047</v>
      </c>
      <c r="K288" s="29" t="s">
        <v>638</v>
      </c>
      <c r="L288" s="29" t="s">
        <v>2512</v>
      </c>
      <c r="M288" s="29" t="s">
        <v>3048</v>
      </c>
      <c r="N288" s="29" t="s">
        <v>3049</v>
      </c>
    </row>
    <row r="289" spans="1:14" s="29" customFormat="1" x14ac:dyDescent="0.2">
      <c r="A289" s="29" t="s">
        <v>1828</v>
      </c>
      <c r="B289" s="29" t="s">
        <v>1332</v>
      </c>
      <c r="C289" s="29" t="s">
        <v>1333</v>
      </c>
      <c r="D289" s="26" t="s">
        <v>681</v>
      </c>
      <c r="E289" s="27" t="s">
        <v>3741</v>
      </c>
      <c r="F289" s="29">
        <v>280.36</v>
      </c>
      <c r="G289" s="29" t="s">
        <v>3752</v>
      </c>
      <c r="H289" s="29" t="s">
        <v>2988</v>
      </c>
      <c r="I289" s="29" t="s">
        <v>2989</v>
      </c>
      <c r="J289" s="29" t="s">
        <v>2990</v>
      </c>
      <c r="K289" s="29" t="s">
        <v>2991</v>
      </c>
      <c r="L289" s="29" t="s">
        <v>2992</v>
      </c>
      <c r="M289" s="29" t="s">
        <v>2993</v>
      </c>
      <c r="N289" s="29" t="s">
        <v>2994</v>
      </c>
    </row>
    <row r="290" spans="1:14" s="29" customFormat="1" x14ac:dyDescent="0.2">
      <c r="A290" s="29" t="s">
        <v>1931</v>
      </c>
      <c r="B290" s="29" t="s">
        <v>1637</v>
      </c>
      <c r="C290" s="29" t="s">
        <v>1638</v>
      </c>
      <c r="D290" s="26" t="s">
        <v>682</v>
      </c>
      <c r="E290" s="27" t="s">
        <v>3741</v>
      </c>
      <c r="F290" s="29">
        <v>249.33</v>
      </c>
      <c r="G290" s="29" t="s">
        <v>3752</v>
      </c>
      <c r="H290" s="29" t="s">
        <v>3519</v>
      </c>
      <c r="I290" s="29" t="s">
        <v>3520</v>
      </c>
      <c r="J290" s="29" t="s">
        <v>3521</v>
      </c>
      <c r="K290" s="29" t="s">
        <v>617</v>
      </c>
      <c r="L290" s="29" t="s">
        <v>1045</v>
      </c>
      <c r="M290" s="29" t="s">
        <v>3522</v>
      </c>
      <c r="N290" s="29" t="s">
        <v>3523</v>
      </c>
    </row>
    <row r="291" spans="1:14" s="29" customFormat="1" x14ac:dyDescent="0.2">
      <c r="A291" s="29" t="s">
        <v>68</v>
      </c>
      <c r="B291" s="29" t="s">
        <v>69</v>
      </c>
      <c r="C291" s="29" t="s">
        <v>71</v>
      </c>
      <c r="D291" s="26" t="s">
        <v>683</v>
      </c>
      <c r="E291" s="27" t="s">
        <v>3741</v>
      </c>
      <c r="F291" s="29">
        <v>419.48</v>
      </c>
      <c r="G291" s="29" t="s">
        <v>3752</v>
      </c>
      <c r="H291" s="29" t="s">
        <v>72</v>
      </c>
      <c r="I291" s="29" t="s">
        <v>73</v>
      </c>
      <c r="J291" s="29" t="s">
        <v>1126</v>
      </c>
      <c r="K291" s="29" t="s">
        <v>617</v>
      </c>
      <c r="L291" s="29" t="s">
        <v>622</v>
      </c>
      <c r="M291" s="29" t="s">
        <v>70</v>
      </c>
      <c r="N291" s="29" t="s">
        <v>875</v>
      </c>
    </row>
    <row r="292" spans="1:14" s="29" customFormat="1" x14ac:dyDescent="0.2">
      <c r="A292" s="29" t="s">
        <v>1899</v>
      </c>
      <c r="B292" s="29" t="s">
        <v>1353</v>
      </c>
      <c r="C292" s="29" t="s">
        <v>1354</v>
      </c>
      <c r="D292" s="26" t="s">
        <v>684</v>
      </c>
      <c r="E292" s="27" t="s">
        <v>3741</v>
      </c>
      <c r="F292" s="29">
        <v>223.27</v>
      </c>
      <c r="G292" s="29" t="s">
        <v>3752</v>
      </c>
      <c r="H292" s="29" t="s">
        <v>3352</v>
      </c>
      <c r="I292" s="29" t="s">
        <v>3353</v>
      </c>
      <c r="J292" s="29" t="s">
        <v>3354</v>
      </c>
      <c r="K292" s="29" t="s">
        <v>2902</v>
      </c>
      <c r="L292" s="29" t="s">
        <v>3355</v>
      </c>
      <c r="M292" s="29" t="s">
        <v>3356</v>
      </c>
      <c r="N292" s="29" t="s">
        <v>3357</v>
      </c>
    </row>
    <row r="293" spans="1:14" s="29" customFormat="1" x14ac:dyDescent="0.2">
      <c r="A293" s="29" t="s">
        <v>80</v>
      </c>
      <c r="B293" s="29" t="s">
        <v>81</v>
      </c>
      <c r="C293" s="29" t="s">
        <v>83</v>
      </c>
      <c r="D293" s="26" t="s">
        <v>685</v>
      </c>
      <c r="E293" s="27" t="s">
        <v>3741</v>
      </c>
      <c r="F293" s="29">
        <v>355.31</v>
      </c>
      <c r="G293" s="29" t="s">
        <v>3752</v>
      </c>
      <c r="H293" s="29" t="s">
        <v>84</v>
      </c>
      <c r="I293" s="29" t="s">
        <v>85</v>
      </c>
      <c r="J293" s="29" t="s">
        <v>1127</v>
      </c>
      <c r="K293" s="29" t="s">
        <v>617</v>
      </c>
      <c r="L293" s="29" t="s">
        <v>624</v>
      </c>
      <c r="M293" s="29" t="s">
        <v>82</v>
      </c>
      <c r="N293" s="29" t="s">
        <v>876</v>
      </c>
    </row>
    <row r="294" spans="1:14" s="29" customFormat="1" x14ac:dyDescent="0.2">
      <c r="A294" s="29" t="s">
        <v>86</v>
      </c>
      <c r="B294" s="29" t="s">
        <v>87</v>
      </c>
      <c r="C294" s="29" t="s">
        <v>89</v>
      </c>
      <c r="D294" s="26" t="s">
        <v>686</v>
      </c>
      <c r="E294" s="27" t="s">
        <v>3741</v>
      </c>
      <c r="F294" s="29">
        <v>426.26</v>
      </c>
      <c r="G294" s="29" t="s">
        <v>3752</v>
      </c>
      <c r="H294" s="29" t="s">
        <v>90</v>
      </c>
      <c r="I294" s="29" t="s">
        <v>91</v>
      </c>
      <c r="J294" s="29" t="s">
        <v>1128</v>
      </c>
      <c r="K294" s="29" t="s">
        <v>617</v>
      </c>
      <c r="L294" s="29" t="s">
        <v>624</v>
      </c>
      <c r="M294" s="29" t="s">
        <v>88</v>
      </c>
      <c r="N294" s="29" t="s">
        <v>877</v>
      </c>
    </row>
    <row r="295" spans="1:14" s="29" customFormat="1" x14ac:dyDescent="0.2">
      <c r="A295" s="29" t="s">
        <v>758</v>
      </c>
      <c r="B295" s="29" t="s">
        <v>759</v>
      </c>
      <c r="C295" s="29" t="s">
        <v>760</v>
      </c>
      <c r="D295" s="26" t="s">
        <v>687</v>
      </c>
      <c r="E295" s="27" t="s">
        <v>3741</v>
      </c>
      <c r="F295" s="29">
        <v>443.31</v>
      </c>
      <c r="G295" s="29" t="s">
        <v>3752</v>
      </c>
      <c r="H295" s="29" t="s">
        <v>878</v>
      </c>
      <c r="I295" s="29" t="s">
        <v>879</v>
      </c>
      <c r="J295" s="29" t="s">
        <v>1129</v>
      </c>
      <c r="K295" s="29" t="s">
        <v>617</v>
      </c>
      <c r="L295" s="29" t="s">
        <v>624</v>
      </c>
      <c r="M295" s="29" t="s">
        <v>880</v>
      </c>
      <c r="N295" s="29" t="s">
        <v>881</v>
      </c>
    </row>
    <row r="296" spans="1:14" s="29" customFormat="1" x14ac:dyDescent="0.2">
      <c r="A296" s="29" t="s">
        <v>1887</v>
      </c>
      <c r="B296" s="29" t="s">
        <v>1548</v>
      </c>
      <c r="C296" s="29" t="s">
        <v>1549</v>
      </c>
      <c r="D296" s="26" t="s">
        <v>688</v>
      </c>
      <c r="E296" s="27" t="s">
        <v>3741</v>
      </c>
      <c r="F296" s="29">
        <v>135.13</v>
      </c>
      <c r="G296" s="29" t="s">
        <v>3752</v>
      </c>
      <c r="H296" s="29" t="s">
        <v>3302</v>
      </c>
      <c r="I296" s="29" t="s">
        <v>3303</v>
      </c>
      <c r="J296" s="29" t="s">
        <v>3304</v>
      </c>
      <c r="K296" s="29" t="s">
        <v>638</v>
      </c>
      <c r="L296" s="29" t="s">
        <v>2913</v>
      </c>
      <c r="M296" s="29" t="s">
        <v>3305</v>
      </c>
      <c r="N296" s="29" t="s">
        <v>3306</v>
      </c>
    </row>
    <row r="297" spans="1:14" s="29" customFormat="1" x14ac:dyDescent="0.2">
      <c r="A297" s="29" t="s">
        <v>1984</v>
      </c>
      <c r="B297" s="29" t="s">
        <v>1985</v>
      </c>
      <c r="C297" s="29" t="s">
        <v>3713</v>
      </c>
      <c r="D297" s="26" t="s">
        <v>689</v>
      </c>
      <c r="E297" s="27" t="s">
        <v>3741</v>
      </c>
      <c r="F297" s="29">
        <v>368.33</v>
      </c>
      <c r="G297" s="29" t="s">
        <v>3753</v>
      </c>
      <c r="H297" s="29" t="s">
        <v>3714</v>
      </c>
      <c r="I297" s="29" t="s">
        <v>3715</v>
      </c>
      <c r="J297" s="29" t="s">
        <v>3716</v>
      </c>
      <c r="K297" s="29" t="s">
        <v>638</v>
      </c>
      <c r="L297" s="29" t="s">
        <v>2244</v>
      </c>
      <c r="M297" s="29" t="s">
        <v>3717</v>
      </c>
      <c r="N297" s="29" t="s">
        <v>3718</v>
      </c>
    </row>
    <row r="298" spans="1:14" s="29" customFormat="1" x14ac:dyDescent="0.2">
      <c r="A298" s="29" t="s">
        <v>1753</v>
      </c>
      <c r="B298" s="29" t="s">
        <v>2576</v>
      </c>
      <c r="C298" s="29" t="s">
        <v>1424</v>
      </c>
      <c r="D298" s="26" t="s">
        <v>690</v>
      </c>
      <c r="E298" s="27" t="s">
        <v>3741</v>
      </c>
      <c r="F298" s="29">
        <v>257.76</v>
      </c>
      <c r="G298" s="29" t="s">
        <v>3753</v>
      </c>
      <c r="H298" s="29" t="s">
        <v>2577</v>
      </c>
      <c r="I298" s="29" t="s">
        <v>2578</v>
      </c>
      <c r="J298" s="29" t="s">
        <v>2579</v>
      </c>
      <c r="K298" s="29" t="s">
        <v>638</v>
      </c>
      <c r="L298" s="29" t="s">
        <v>2244</v>
      </c>
      <c r="M298" s="29" t="s">
        <v>2580</v>
      </c>
      <c r="N298" s="29" t="s">
        <v>2581</v>
      </c>
    </row>
    <row r="299" spans="1:14" s="29" customFormat="1" x14ac:dyDescent="0.2">
      <c r="A299" s="29" t="s">
        <v>1986</v>
      </c>
      <c r="B299" s="29" t="s">
        <v>1987</v>
      </c>
      <c r="C299" s="29" t="s">
        <v>3719</v>
      </c>
      <c r="D299" s="26" t="s">
        <v>3735</v>
      </c>
      <c r="E299" s="27" t="s">
        <v>3741</v>
      </c>
      <c r="F299" s="29">
        <v>171.59</v>
      </c>
      <c r="G299" s="29" t="s">
        <v>3752</v>
      </c>
      <c r="H299" s="29" t="s">
        <v>3720</v>
      </c>
      <c r="I299" s="29" t="s">
        <v>3721</v>
      </c>
      <c r="J299" s="29" t="s">
        <v>3722</v>
      </c>
      <c r="K299" s="29" t="s">
        <v>638</v>
      </c>
      <c r="L299" s="29" t="s">
        <v>2244</v>
      </c>
      <c r="M299" s="29" t="s">
        <v>3723</v>
      </c>
      <c r="N299" s="29" t="s">
        <v>3724</v>
      </c>
    </row>
    <row r="300" spans="1:14" s="29" customFormat="1" x14ac:dyDescent="0.2">
      <c r="A300" s="29" t="s">
        <v>1845</v>
      </c>
      <c r="B300" s="29" t="s">
        <v>1470</v>
      </c>
      <c r="C300" s="29" t="s">
        <v>1471</v>
      </c>
      <c r="D300" s="26" t="s">
        <v>691</v>
      </c>
      <c r="E300" s="27" t="s">
        <v>3741</v>
      </c>
      <c r="F300" s="29">
        <v>259.22000000000003</v>
      </c>
      <c r="G300" s="29" t="s">
        <v>3753</v>
      </c>
      <c r="H300" s="29" t="s">
        <v>3077</v>
      </c>
      <c r="I300" s="29" t="s">
        <v>3078</v>
      </c>
      <c r="J300" s="29" t="s">
        <v>3079</v>
      </c>
      <c r="K300" s="29" t="s">
        <v>2323</v>
      </c>
      <c r="L300" s="29" t="s">
        <v>3080</v>
      </c>
      <c r="M300" s="29" t="s">
        <v>3065</v>
      </c>
      <c r="N300" s="29" t="s">
        <v>3081</v>
      </c>
    </row>
    <row r="301" spans="1:14" s="29" customFormat="1" x14ac:dyDescent="0.2">
      <c r="A301" s="29" t="s">
        <v>1842</v>
      </c>
      <c r="B301" s="29" t="s">
        <v>3061</v>
      </c>
      <c r="C301" s="29" t="s">
        <v>1318</v>
      </c>
      <c r="D301" s="26" t="s">
        <v>692</v>
      </c>
      <c r="E301" s="27" t="s">
        <v>3741</v>
      </c>
      <c r="F301" s="29">
        <v>200.17</v>
      </c>
      <c r="G301" s="29" t="s">
        <v>3752</v>
      </c>
      <c r="H301" s="29" t="s">
        <v>3062</v>
      </c>
      <c r="I301" s="29" t="s">
        <v>3063</v>
      </c>
      <c r="J301" s="29" t="s">
        <v>3064</v>
      </c>
      <c r="K301" s="29" t="s">
        <v>638</v>
      </c>
      <c r="L301" s="29" t="s">
        <v>2913</v>
      </c>
      <c r="M301" s="29" t="s">
        <v>3065</v>
      </c>
      <c r="N301" s="29" t="s">
        <v>3066</v>
      </c>
    </row>
    <row r="302" spans="1:14" s="29" customFormat="1" x14ac:dyDescent="0.2">
      <c r="A302" s="29" t="s">
        <v>1694</v>
      </c>
      <c r="B302" s="29" t="s">
        <v>1204</v>
      </c>
      <c r="C302" s="29" t="s">
        <v>1205</v>
      </c>
      <c r="D302" s="26" t="s">
        <v>693</v>
      </c>
      <c r="E302" s="27" t="s">
        <v>3741</v>
      </c>
      <c r="F302" s="29">
        <v>458.49</v>
      </c>
      <c r="G302" s="29" t="s">
        <v>3752</v>
      </c>
      <c r="H302" s="29" t="s">
        <v>2241</v>
      </c>
      <c r="I302" s="29" t="s">
        <v>2242</v>
      </c>
      <c r="J302" s="29" t="s">
        <v>2243</v>
      </c>
      <c r="K302" s="29" t="s">
        <v>638</v>
      </c>
      <c r="L302" s="29" t="s">
        <v>2244</v>
      </c>
      <c r="M302" s="29" t="s">
        <v>2245</v>
      </c>
      <c r="N302" s="29" t="s">
        <v>2246</v>
      </c>
    </row>
    <row r="303" spans="1:14" s="29" customFormat="1" x14ac:dyDescent="0.2">
      <c r="A303" s="29" t="s">
        <v>1686</v>
      </c>
      <c r="B303" s="29" t="s">
        <v>2197</v>
      </c>
      <c r="C303" s="29" t="s">
        <v>1534</v>
      </c>
      <c r="D303" s="26" t="s">
        <v>694</v>
      </c>
      <c r="E303" s="27" t="s">
        <v>3741</v>
      </c>
      <c r="F303" s="29">
        <v>356.17</v>
      </c>
      <c r="G303" s="29" t="s">
        <v>3752</v>
      </c>
      <c r="H303" s="29" t="s">
        <v>2198</v>
      </c>
      <c r="I303" s="29" t="s">
        <v>2199</v>
      </c>
      <c r="J303" s="29" t="s">
        <v>2200</v>
      </c>
      <c r="K303" s="29" t="s">
        <v>2052</v>
      </c>
      <c r="L303" s="29" t="s">
        <v>2201</v>
      </c>
      <c r="M303" s="29" t="s">
        <v>2202</v>
      </c>
      <c r="N303" s="29" t="s">
        <v>2203</v>
      </c>
    </row>
    <row r="304" spans="1:14" s="29" customFormat="1" x14ac:dyDescent="0.2">
      <c r="A304" s="29" t="s">
        <v>940</v>
      </c>
      <c r="B304" s="29" t="s">
        <v>1008</v>
      </c>
      <c r="C304" s="29" t="s">
        <v>1009</v>
      </c>
      <c r="D304" s="26" t="s">
        <v>695</v>
      </c>
      <c r="E304" s="27" t="s">
        <v>3741</v>
      </c>
      <c r="F304" s="29">
        <v>553.53</v>
      </c>
      <c r="G304" s="29" t="s">
        <v>3752</v>
      </c>
      <c r="H304" s="29" t="s">
        <v>1010</v>
      </c>
      <c r="I304" s="29" t="s">
        <v>1011</v>
      </c>
      <c r="J304" s="29" t="s">
        <v>1168</v>
      </c>
      <c r="K304" s="29" t="s">
        <v>617</v>
      </c>
      <c r="L304" s="29" t="s">
        <v>1012</v>
      </c>
      <c r="M304" s="29" t="s">
        <v>1013</v>
      </c>
      <c r="N304" s="29" t="s">
        <v>1014</v>
      </c>
    </row>
    <row r="305" spans="1:14" s="29" customFormat="1" x14ac:dyDescent="0.2">
      <c r="A305" s="29" t="s">
        <v>296</v>
      </c>
      <c r="B305" s="29" t="s">
        <v>297</v>
      </c>
      <c r="C305" s="29" t="s">
        <v>299</v>
      </c>
      <c r="D305" s="26" t="s">
        <v>696</v>
      </c>
      <c r="E305" s="27" t="s">
        <v>3741</v>
      </c>
      <c r="F305" s="29">
        <v>440.29</v>
      </c>
      <c r="G305" s="29" t="s">
        <v>3753</v>
      </c>
      <c r="H305" s="29" t="s">
        <v>300</v>
      </c>
      <c r="I305" s="29" t="s">
        <v>301</v>
      </c>
      <c r="J305" s="29" t="s">
        <v>1130</v>
      </c>
      <c r="K305" s="29" t="s">
        <v>617</v>
      </c>
      <c r="L305" s="29" t="s">
        <v>627</v>
      </c>
      <c r="M305" s="29" t="s">
        <v>298</v>
      </c>
      <c r="N305" s="29" t="s">
        <v>882</v>
      </c>
    </row>
    <row r="306" spans="1:14" s="29" customFormat="1" x14ac:dyDescent="0.2">
      <c r="A306" s="29" t="s">
        <v>1718</v>
      </c>
      <c r="B306" s="29" t="s">
        <v>1221</v>
      </c>
      <c r="C306" s="29" t="s">
        <v>1222</v>
      </c>
      <c r="D306" s="26" t="s">
        <v>697</v>
      </c>
      <c r="E306" s="27" t="s">
        <v>3741</v>
      </c>
      <c r="F306" s="29">
        <v>432.41</v>
      </c>
      <c r="G306" s="29" t="s">
        <v>3752</v>
      </c>
      <c r="H306" s="29" t="s">
        <v>2381</v>
      </c>
      <c r="I306" s="29" t="s">
        <v>2382</v>
      </c>
      <c r="J306" s="29" t="s">
        <v>1119</v>
      </c>
      <c r="K306" s="29" t="s">
        <v>2052</v>
      </c>
      <c r="L306" s="29" t="s">
        <v>2383</v>
      </c>
      <c r="M306" s="29" t="s">
        <v>2384</v>
      </c>
      <c r="N306" s="29" t="s">
        <v>2385</v>
      </c>
    </row>
    <row r="307" spans="1:14" s="29" customFormat="1" x14ac:dyDescent="0.2">
      <c r="A307" s="29" t="s">
        <v>1906</v>
      </c>
      <c r="B307" s="29" t="s">
        <v>3387</v>
      </c>
      <c r="C307" s="29" t="s">
        <v>1252</v>
      </c>
      <c r="D307" s="26" t="s">
        <v>698</v>
      </c>
      <c r="E307" s="27" t="s">
        <v>3741</v>
      </c>
      <c r="F307" s="29">
        <v>152.11000000000001</v>
      </c>
      <c r="G307" s="29" t="s">
        <v>3752</v>
      </c>
      <c r="H307" s="29" t="s">
        <v>3388</v>
      </c>
      <c r="I307" s="29" t="s">
        <v>3389</v>
      </c>
      <c r="J307" s="29" t="s">
        <v>3390</v>
      </c>
      <c r="K307" s="29" t="s">
        <v>2323</v>
      </c>
      <c r="L307" s="29" t="s">
        <v>2323</v>
      </c>
      <c r="M307" s="29" t="s">
        <v>3391</v>
      </c>
      <c r="N307" s="29" t="s">
        <v>3392</v>
      </c>
    </row>
    <row r="308" spans="1:14" s="29" customFormat="1" x14ac:dyDescent="0.2">
      <c r="A308" s="29" t="s">
        <v>1903</v>
      </c>
      <c r="B308" s="29" t="s">
        <v>1436</v>
      </c>
      <c r="C308" s="29" t="s">
        <v>1437</v>
      </c>
      <c r="D308" s="26" t="s">
        <v>699</v>
      </c>
      <c r="E308" s="27" t="s">
        <v>3741</v>
      </c>
      <c r="F308" s="29">
        <v>361.82</v>
      </c>
      <c r="G308" s="29" t="s">
        <v>3752</v>
      </c>
      <c r="H308" s="29" t="s">
        <v>3374</v>
      </c>
      <c r="I308" s="29" t="s">
        <v>3375</v>
      </c>
      <c r="J308" s="29" t="s">
        <v>1104</v>
      </c>
      <c r="K308" s="29" t="s">
        <v>2181</v>
      </c>
      <c r="L308" s="29" t="s">
        <v>2251</v>
      </c>
      <c r="M308" s="29" t="s">
        <v>3376</v>
      </c>
      <c r="N308" s="29" t="s">
        <v>3377</v>
      </c>
    </row>
    <row r="309" spans="1:14" s="29" customFormat="1" x14ac:dyDescent="0.2">
      <c r="A309" s="29" t="s">
        <v>1896</v>
      </c>
      <c r="B309" s="29" t="s">
        <v>1392</v>
      </c>
      <c r="C309" s="29" t="s">
        <v>1393</v>
      </c>
      <c r="D309" s="26" t="s">
        <v>700</v>
      </c>
      <c r="E309" s="27" t="s">
        <v>3741</v>
      </c>
      <c r="F309" s="29">
        <v>313.27999999999997</v>
      </c>
      <c r="G309" s="29" t="s">
        <v>3752</v>
      </c>
      <c r="H309" s="29" t="s">
        <v>3337</v>
      </c>
      <c r="I309" s="29" t="s">
        <v>3338</v>
      </c>
      <c r="J309" s="29" t="s">
        <v>3339</v>
      </c>
      <c r="K309" s="29" t="s">
        <v>2032</v>
      </c>
      <c r="L309" s="29" t="s">
        <v>2033</v>
      </c>
      <c r="M309" s="29" t="s">
        <v>3340</v>
      </c>
      <c r="N309" s="29" t="s">
        <v>3341</v>
      </c>
    </row>
    <row r="310" spans="1:14" s="29" customFormat="1" x14ac:dyDescent="0.2">
      <c r="A310" s="29" t="s">
        <v>1898</v>
      </c>
      <c r="B310" s="29" t="s">
        <v>3347</v>
      </c>
      <c r="C310" s="29" t="s">
        <v>1300</v>
      </c>
      <c r="D310" s="26" t="s">
        <v>3736</v>
      </c>
      <c r="E310" s="27" t="s">
        <v>3741</v>
      </c>
      <c r="F310" s="29">
        <v>110.09</v>
      </c>
      <c r="G310" s="29" t="s">
        <v>3753</v>
      </c>
      <c r="H310" s="29" t="s">
        <v>3348</v>
      </c>
      <c r="I310" s="29" t="s">
        <v>3349</v>
      </c>
      <c r="J310" s="29" t="s">
        <v>3350</v>
      </c>
      <c r="K310" s="29" t="s">
        <v>638</v>
      </c>
      <c r="L310" s="29" t="s">
        <v>2013</v>
      </c>
      <c r="M310" s="29" t="s">
        <v>2862</v>
      </c>
      <c r="N310" s="29" t="s">
        <v>3351</v>
      </c>
    </row>
    <row r="311" spans="1:14" s="29" customFormat="1" x14ac:dyDescent="0.2">
      <c r="A311" s="29" t="s">
        <v>1902</v>
      </c>
      <c r="B311" s="29" t="s">
        <v>1540</v>
      </c>
      <c r="C311" s="29" t="s">
        <v>1541</v>
      </c>
      <c r="D311" s="26" t="s">
        <v>701</v>
      </c>
      <c r="E311" s="27" t="s">
        <v>3741</v>
      </c>
      <c r="F311" s="29">
        <v>359.66</v>
      </c>
      <c r="G311" s="29" t="s">
        <v>3752</v>
      </c>
      <c r="H311" s="29" t="s">
        <v>3368</v>
      </c>
      <c r="I311" s="29" t="s">
        <v>3369</v>
      </c>
      <c r="J311" s="29" t="s">
        <v>3370</v>
      </c>
      <c r="K311" s="29" t="s">
        <v>617</v>
      </c>
      <c r="L311" s="29" t="s">
        <v>3371</v>
      </c>
      <c r="M311" s="29" t="s">
        <v>3372</v>
      </c>
      <c r="N311" s="29" t="s">
        <v>3373</v>
      </c>
    </row>
    <row r="312" spans="1:14" s="29" customFormat="1" x14ac:dyDescent="0.2">
      <c r="A312" s="29" t="s">
        <v>1864</v>
      </c>
      <c r="B312" s="29" t="s">
        <v>1262</v>
      </c>
      <c r="C312" s="29" t="s">
        <v>1263</v>
      </c>
      <c r="D312" s="26" t="s">
        <v>702</v>
      </c>
      <c r="E312" s="27" t="s">
        <v>3741</v>
      </c>
      <c r="F312" s="29">
        <v>204.18</v>
      </c>
      <c r="G312" s="29" t="s">
        <v>3752</v>
      </c>
      <c r="H312" s="29" t="s">
        <v>3180</v>
      </c>
      <c r="I312" s="29" t="s">
        <v>3181</v>
      </c>
      <c r="J312" s="29" t="s">
        <v>2511</v>
      </c>
      <c r="K312" s="29" t="s">
        <v>2323</v>
      </c>
      <c r="L312" s="29" t="s">
        <v>2323</v>
      </c>
      <c r="M312" s="29" t="s">
        <v>3182</v>
      </c>
      <c r="N312" s="29" t="s">
        <v>3183</v>
      </c>
    </row>
    <row r="313" spans="1:14" s="29" customFormat="1" x14ac:dyDescent="0.2">
      <c r="A313" s="29" t="s">
        <v>1891</v>
      </c>
      <c r="B313" s="29" t="s">
        <v>1501</v>
      </c>
      <c r="C313" s="29" t="s">
        <v>1502</v>
      </c>
      <c r="D313" s="26" t="s">
        <v>703</v>
      </c>
      <c r="E313" s="27" t="s">
        <v>3741</v>
      </c>
      <c r="F313" s="29">
        <v>267.24</v>
      </c>
      <c r="G313" s="29" t="s">
        <v>3752</v>
      </c>
      <c r="H313" s="29" t="s">
        <v>3067</v>
      </c>
      <c r="I313" s="29" t="s">
        <v>3319</v>
      </c>
      <c r="J313" s="29" t="s">
        <v>1998</v>
      </c>
      <c r="K313" s="29" t="s">
        <v>638</v>
      </c>
      <c r="L313" s="29" t="s">
        <v>2913</v>
      </c>
      <c r="M313" s="29" t="s">
        <v>3320</v>
      </c>
      <c r="N313" s="29" t="s">
        <v>3321</v>
      </c>
    </row>
    <row r="314" spans="1:14" s="29" customFormat="1" x14ac:dyDescent="0.2">
      <c r="A314" s="29" t="s">
        <v>1925</v>
      </c>
      <c r="B314" s="29" t="s">
        <v>1645</v>
      </c>
      <c r="C314" s="29" t="s">
        <v>1646</v>
      </c>
      <c r="D314" s="26" t="s">
        <v>704</v>
      </c>
      <c r="E314" s="27" t="s">
        <v>3741</v>
      </c>
      <c r="F314" s="29">
        <v>277.26</v>
      </c>
      <c r="G314" s="29" t="s">
        <v>3752</v>
      </c>
      <c r="H314" s="29" t="s">
        <v>3490</v>
      </c>
      <c r="I314" s="29" t="s">
        <v>3491</v>
      </c>
      <c r="J314" s="29" t="s">
        <v>3022</v>
      </c>
      <c r="K314" s="29" t="s">
        <v>638</v>
      </c>
      <c r="L314" s="29" t="s">
        <v>2244</v>
      </c>
      <c r="M314" s="29" t="s">
        <v>3492</v>
      </c>
      <c r="N314" s="29" t="s">
        <v>3493</v>
      </c>
    </row>
    <row r="315" spans="1:14" s="29" customFormat="1" x14ac:dyDescent="0.2">
      <c r="A315" s="29" t="s">
        <v>1888</v>
      </c>
      <c r="B315" s="29" t="s">
        <v>1525</v>
      </c>
      <c r="C315" s="29" t="s">
        <v>1526</v>
      </c>
      <c r="D315" s="26" t="s">
        <v>705</v>
      </c>
      <c r="E315" s="27" t="s">
        <v>3741</v>
      </c>
      <c r="F315" s="29">
        <v>243.22</v>
      </c>
      <c r="G315" s="29" t="s">
        <v>3752</v>
      </c>
      <c r="H315" s="29" t="s">
        <v>2520</v>
      </c>
      <c r="I315" s="29" t="s">
        <v>2521</v>
      </c>
      <c r="J315" s="29" t="s">
        <v>3307</v>
      </c>
      <c r="K315" s="29" t="s">
        <v>638</v>
      </c>
      <c r="L315" s="29" t="s">
        <v>2913</v>
      </c>
      <c r="M315" s="29" t="s">
        <v>3308</v>
      </c>
      <c r="N315" s="29" t="s">
        <v>3309</v>
      </c>
    </row>
    <row r="316" spans="1:14" s="29" customFormat="1" x14ac:dyDescent="0.2">
      <c r="A316" s="29" t="s">
        <v>1838</v>
      </c>
      <c r="B316" s="29" t="s">
        <v>1455</v>
      </c>
      <c r="C316" s="29" t="s">
        <v>1456</v>
      </c>
      <c r="D316" s="26" t="s">
        <v>706</v>
      </c>
      <c r="E316" s="27" t="s">
        <v>3741</v>
      </c>
      <c r="F316" s="29">
        <v>360.83</v>
      </c>
      <c r="G316" s="29" t="s">
        <v>3752</v>
      </c>
      <c r="H316" s="29" t="s">
        <v>3040</v>
      </c>
      <c r="I316" s="29" t="s">
        <v>3041</v>
      </c>
      <c r="J316" s="29" t="s">
        <v>3042</v>
      </c>
      <c r="K316" s="29" t="s">
        <v>2181</v>
      </c>
      <c r="L316" s="29" t="s">
        <v>2251</v>
      </c>
      <c r="M316" s="29" t="s">
        <v>3043</v>
      </c>
      <c r="N316" s="29" t="s">
        <v>3044</v>
      </c>
    </row>
    <row r="317" spans="1:14" s="29" customFormat="1" x14ac:dyDescent="0.2">
      <c r="A317" s="29" t="s">
        <v>1893</v>
      </c>
      <c r="B317" s="29" t="s">
        <v>1362</v>
      </c>
      <c r="C317" s="29" t="s">
        <v>1363</v>
      </c>
      <c r="D317" s="26" t="s">
        <v>707</v>
      </c>
      <c r="E317" s="27" t="s">
        <v>3741</v>
      </c>
      <c r="F317" s="29">
        <v>250.33</v>
      </c>
      <c r="G317" s="29" t="s">
        <v>3752</v>
      </c>
      <c r="H317" s="29" t="s">
        <v>3325</v>
      </c>
      <c r="I317" s="29" t="s">
        <v>3326</v>
      </c>
      <c r="J317" s="29" t="s">
        <v>3327</v>
      </c>
      <c r="K317" s="29" t="s">
        <v>2181</v>
      </c>
      <c r="L317" s="29" t="s">
        <v>2251</v>
      </c>
      <c r="M317" s="29" t="s">
        <v>3328</v>
      </c>
      <c r="N317" s="29" t="s">
        <v>3329</v>
      </c>
    </row>
    <row r="318" spans="1:14" s="29" customFormat="1" x14ac:dyDescent="0.2">
      <c r="A318" s="29" t="s">
        <v>1932</v>
      </c>
      <c r="B318" s="29" t="s">
        <v>1631</v>
      </c>
      <c r="C318" s="29" t="s">
        <v>1632</v>
      </c>
      <c r="D318" s="26" t="s">
        <v>708</v>
      </c>
      <c r="E318" s="27" t="s">
        <v>3741</v>
      </c>
      <c r="F318" s="29">
        <v>298.29000000000002</v>
      </c>
      <c r="G318" s="29" t="s">
        <v>3752</v>
      </c>
      <c r="H318" s="29" t="s">
        <v>3524</v>
      </c>
      <c r="I318" s="29" t="s">
        <v>3525</v>
      </c>
      <c r="J318" s="29" t="s">
        <v>3526</v>
      </c>
      <c r="K318" s="29" t="s">
        <v>2323</v>
      </c>
      <c r="L318" s="29" t="s">
        <v>2323</v>
      </c>
      <c r="M318" s="29" t="s">
        <v>3527</v>
      </c>
      <c r="N318" s="29" t="s">
        <v>3528</v>
      </c>
    </row>
    <row r="319" spans="1:14" s="29" customFormat="1" x14ac:dyDescent="0.2">
      <c r="A319" s="29" t="s">
        <v>1747</v>
      </c>
      <c r="B319" s="29" t="s">
        <v>1240</v>
      </c>
      <c r="C319" s="29" t="s">
        <v>1241</v>
      </c>
      <c r="D319" s="26" t="s">
        <v>709</v>
      </c>
      <c r="E319" s="27" t="s">
        <v>3741</v>
      </c>
      <c r="F319" s="29">
        <v>233.7</v>
      </c>
      <c r="G319" s="29" t="s">
        <v>3752</v>
      </c>
      <c r="H319" s="29" t="s">
        <v>2542</v>
      </c>
      <c r="I319" s="29" t="s">
        <v>2543</v>
      </c>
      <c r="J319" s="29" t="s">
        <v>1130</v>
      </c>
      <c r="K319" s="29" t="s">
        <v>638</v>
      </c>
      <c r="L319" s="29" t="s">
        <v>2512</v>
      </c>
      <c r="M319" s="29" t="s">
        <v>2544</v>
      </c>
      <c r="N319" s="29" t="s">
        <v>2545</v>
      </c>
    </row>
    <row r="320" spans="1:14" s="29" customFormat="1" x14ac:dyDescent="0.2">
      <c r="A320" s="29" t="s">
        <v>1783</v>
      </c>
      <c r="B320" s="29" t="s">
        <v>2747</v>
      </c>
      <c r="C320" s="29" t="s">
        <v>1586</v>
      </c>
      <c r="D320" s="26" t="s">
        <v>710</v>
      </c>
      <c r="E320" s="27" t="s">
        <v>3741</v>
      </c>
      <c r="F320" s="29">
        <v>153.13999999999999</v>
      </c>
      <c r="G320" s="29" t="s">
        <v>3752</v>
      </c>
      <c r="H320" s="29" t="s">
        <v>2748</v>
      </c>
      <c r="I320" s="29" t="s">
        <v>2749</v>
      </c>
      <c r="J320" s="29" t="s">
        <v>2750</v>
      </c>
      <c r="K320" s="29" t="s">
        <v>2462</v>
      </c>
      <c r="L320" s="29" t="s">
        <v>2751</v>
      </c>
      <c r="M320" s="29" t="s">
        <v>2752</v>
      </c>
      <c r="N320" s="29" t="s">
        <v>2753</v>
      </c>
    </row>
    <row r="321" spans="1:14" s="29" customFormat="1" x14ac:dyDescent="0.2">
      <c r="A321" s="29" t="s">
        <v>1750</v>
      </c>
      <c r="B321" s="29" t="s">
        <v>1608</v>
      </c>
      <c r="C321" s="29" t="s">
        <v>1609</v>
      </c>
      <c r="D321" s="26" t="s">
        <v>3737</v>
      </c>
      <c r="E321" s="27" t="s">
        <v>3741</v>
      </c>
      <c r="F321" s="29">
        <v>303.17</v>
      </c>
      <c r="G321" s="29" t="s">
        <v>3753</v>
      </c>
      <c r="H321" s="29" t="s">
        <v>2558</v>
      </c>
      <c r="I321" s="29" t="s">
        <v>2559</v>
      </c>
      <c r="J321" s="29" t="s">
        <v>2560</v>
      </c>
      <c r="K321" s="29" t="s">
        <v>2294</v>
      </c>
      <c r="L321" s="29" t="s">
        <v>2561</v>
      </c>
      <c r="M321" s="29" t="s">
        <v>2562</v>
      </c>
      <c r="N321" s="29" t="s">
        <v>2563</v>
      </c>
    </row>
    <row r="322" spans="1:14" s="29" customFormat="1" x14ac:dyDescent="0.2">
      <c r="A322" s="29" t="s">
        <v>1767</v>
      </c>
      <c r="B322" s="29" t="s">
        <v>1340</v>
      </c>
      <c r="C322" s="29" t="s">
        <v>1341</v>
      </c>
      <c r="D322" s="26" t="s">
        <v>711</v>
      </c>
      <c r="E322" s="27" t="s">
        <v>3741</v>
      </c>
      <c r="F322" s="29">
        <v>349.35</v>
      </c>
      <c r="G322" s="29" t="s">
        <v>3752</v>
      </c>
      <c r="H322" s="29" t="s">
        <v>2659</v>
      </c>
      <c r="I322" s="29" t="s">
        <v>2660</v>
      </c>
      <c r="J322" s="29" t="s">
        <v>2661</v>
      </c>
      <c r="K322" s="29" t="s">
        <v>2395</v>
      </c>
      <c r="L322" s="29" t="s">
        <v>2662</v>
      </c>
      <c r="M322" s="29" t="s">
        <v>2663</v>
      </c>
      <c r="N322" s="29" t="s">
        <v>2664</v>
      </c>
    </row>
    <row r="323" spans="1:14" s="29" customFormat="1" x14ac:dyDescent="0.2">
      <c r="A323" s="29" t="s">
        <v>1900</v>
      </c>
      <c r="B323" s="29" t="s">
        <v>1550</v>
      </c>
      <c r="C323" s="29" t="s">
        <v>1551</v>
      </c>
      <c r="D323" s="26" t="s">
        <v>712</v>
      </c>
      <c r="E323" s="27" t="s">
        <v>3741</v>
      </c>
      <c r="F323" s="29">
        <v>290.32</v>
      </c>
      <c r="G323" s="29" t="s">
        <v>3752</v>
      </c>
      <c r="H323" s="29" t="s">
        <v>3358</v>
      </c>
      <c r="I323" s="29" t="s">
        <v>3359</v>
      </c>
      <c r="J323" s="29" t="s">
        <v>3360</v>
      </c>
      <c r="K323" s="29" t="s">
        <v>2395</v>
      </c>
      <c r="L323" s="29" t="s">
        <v>3125</v>
      </c>
      <c r="M323" s="29" t="s">
        <v>3361</v>
      </c>
      <c r="N323" s="29" t="s">
        <v>3362</v>
      </c>
    </row>
    <row r="324" spans="1:14" s="29" customFormat="1" x14ac:dyDescent="0.2">
      <c r="A324" s="29" t="s">
        <v>1894</v>
      </c>
      <c r="B324" s="29" t="s">
        <v>1491</v>
      </c>
      <c r="C324" s="29" t="s">
        <v>1492</v>
      </c>
      <c r="D324" s="26" t="s">
        <v>713</v>
      </c>
      <c r="E324" s="27" t="s">
        <v>3741</v>
      </c>
      <c r="F324" s="29">
        <v>267.24</v>
      </c>
      <c r="G324" s="29" t="s">
        <v>3752</v>
      </c>
      <c r="H324" s="29" t="s">
        <v>3067</v>
      </c>
      <c r="I324" s="29" t="s">
        <v>3319</v>
      </c>
      <c r="J324" s="29" t="s">
        <v>3330</v>
      </c>
      <c r="K324" s="29" t="s">
        <v>2395</v>
      </c>
      <c r="L324" s="29" t="s">
        <v>3331</v>
      </c>
      <c r="M324" s="29" t="s">
        <v>3332</v>
      </c>
      <c r="N324" s="29" t="s">
        <v>3333</v>
      </c>
    </row>
    <row r="325" spans="1:14" s="29" customFormat="1" x14ac:dyDescent="0.2">
      <c r="A325" s="29" t="s">
        <v>1880</v>
      </c>
      <c r="B325" s="29" t="s">
        <v>1172</v>
      </c>
      <c r="C325" s="29" t="s">
        <v>1173</v>
      </c>
      <c r="D325" s="26" t="s">
        <v>714</v>
      </c>
      <c r="E325" s="27" t="s">
        <v>3741</v>
      </c>
      <c r="F325" s="29">
        <v>246.19</v>
      </c>
      <c r="G325" s="29" t="s">
        <v>3752</v>
      </c>
      <c r="H325" s="29" t="s">
        <v>3267</v>
      </c>
      <c r="I325" s="29" t="s">
        <v>3268</v>
      </c>
      <c r="J325" s="29" t="s">
        <v>3269</v>
      </c>
      <c r="K325" s="29" t="s">
        <v>2193</v>
      </c>
      <c r="L325" s="29" t="s">
        <v>2628</v>
      </c>
      <c r="M325" s="29" t="s">
        <v>3270</v>
      </c>
      <c r="N325" s="29" t="s">
        <v>3271</v>
      </c>
    </row>
    <row r="326" spans="1:14" s="29" customFormat="1" x14ac:dyDescent="0.2">
      <c r="A326" s="29" t="s">
        <v>1897</v>
      </c>
      <c r="B326" s="29" t="s">
        <v>1238</v>
      </c>
      <c r="C326" s="29" t="s">
        <v>1239</v>
      </c>
      <c r="D326" s="26" t="s">
        <v>715</v>
      </c>
      <c r="E326" s="27" t="s">
        <v>3741</v>
      </c>
      <c r="F326" s="29">
        <v>76.05</v>
      </c>
      <c r="G326" s="29" t="s">
        <v>3752</v>
      </c>
      <c r="H326" s="29" t="s">
        <v>3342</v>
      </c>
      <c r="I326" s="29" t="s">
        <v>3343</v>
      </c>
      <c r="J326" s="29" t="s">
        <v>3344</v>
      </c>
      <c r="K326" s="29" t="s">
        <v>638</v>
      </c>
      <c r="L326" s="29" t="s">
        <v>3345</v>
      </c>
      <c r="M326" s="29" t="s">
        <v>2562</v>
      </c>
      <c r="N326" s="29" t="s">
        <v>3346</v>
      </c>
    </row>
    <row r="327" spans="1:14" s="29" customFormat="1" x14ac:dyDescent="0.2">
      <c r="A327" s="29" t="s">
        <v>1733</v>
      </c>
      <c r="B327" s="29" t="s">
        <v>2466</v>
      </c>
      <c r="C327" s="29" t="s">
        <v>1545</v>
      </c>
      <c r="D327" s="26" t="s">
        <v>716</v>
      </c>
      <c r="E327" s="27" t="s">
        <v>3741</v>
      </c>
      <c r="F327" s="29">
        <v>517.4</v>
      </c>
      <c r="G327" s="29" t="s">
        <v>3752</v>
      </c>
      <c r="H327" s="29" t="s">
        <v>2467</v>
      </c>
      <c r="I327" s="29" t="s">
        <v>2468</v>
      </c>
      <c r="J327" s="29" t="s">
        <v>1124</v>
      </c>
      <c r="K327" s="29" t="s">
        <v>638</v>
      </c>
      <c r="L327" s="29" t="s">
        <v>2274</v>
      </c>
      <c r="M327" s="29" t="s">
        <v>2469</v>
      </c>
      <c r="N327" s="29" t="s">
        <v>2470</v>
      </c>
    </row>
    <row r="328" spans="1:14" s="29" customFormat="1" x14ac:dyDescent="0.2">
      <c r="A328" s="29" t="s">
        <v>1768</v>
      </c>
      <c r="B328" s="29" t="s">
        <v>1200</v>
      </c>
      <c r="C328" s="29" t="s">
        <v>1201</v>
      </c>
      <c r="D328" s="26" t="s">
        <v>717</v>
      </c>
      <c r="E328" s="27" t="s">
        <v>3741</v>
      </c>
      <c r="F328" s="29">
        <v>356.44</v>
      </c>
      <c r="G328" s="29" t="s">
        <v>3752</v>
      </c>
      <c r="H328" s="29" t="s">
        <v>2665</v>
      </c>
      <c r="I328" s="29" t="s">
        <v>2666</v>
      </c>
      <c r="J328" s="29" t="s">
        <v>2667</v>
      </c>
      <c r="K328" s="29" t="s">
        <v>2181</v>
      </c>
      <c r="L328" s="29" t="s">
        <v>2251</v>
      </c>
      <c r="M328" s="29" t="s">
        <v>2668</v>
      </c>
      <c r="N328" s="29" t="s">
        <v>2669</v>
      </c>
    </row>
    <row r="329" spans="1:14" s="29" customFormat="1" x14ac:dyDescent="0.2">
      <c r="A329" s="29" t="s">
        <v>302</v>
      </c>
      <c r="B329" s="29" t="s">
        <v>303</v>
      </c>
      <c r="C329" s="29" t="s">
        <v>304</v>
      </c>
      <c r="D329" s="26" t="s">
        <v>718</v>
      </c>
      <c r="E329" s="27" t="s">
        <v>3741</v>
      </c>
      <c r="F329" s="29">
        <v>835.93</v>
      </c>
      <c r="G329" s="29" t="s">
        <v>3752</v>
      </c>
      <c r="H329" s="29" t="s">
        <v>305</v>
      </c>
      <c r="I329" s="29" t="s">
        <v>306</v>
      </c>
      <c r="J329" s="29" t="s">
        <v>1131</v>
      </c>
      <c r="K329" s="29" t="s">
        <v>617</v>
      </c>
      <c r="L329" s="29" t="s">
        <v>627</v>
      </c>
      <c r="N329" s="29" t="s">
        <v>883</v>
      </c>
    </row>
    <row r="330" spans="1:14" s="29" customFormat="1" x14ac:dyDescent="0.2">
      <c r="A330" s="29" t="s">
        <v>1806</v>
      </c>
      <c r="B330" s="29" t="s">
        <v>1266</v>
      </c>
      <c r="C330" s="29" t="s">
        <v>1267</v>
      </c>
      <c r="D330" s="26" t="s">
        <v>719</v>
      </c>
      <c r="E330" s="27" t="s">
        <v>3741</v>
      </c>
      <c r="F330" s="29">
        <v>520.66999999999996</v>
      </c>
      <c r="G330" s="29" t="s">
        <v>3752</v>
      </c>
      <c r="H330" s="29" t="s">
        <v>2869</v>
      </c>
      <c r="I330" s="29" t="s">
        <v>2870</v>
      </c>
      <c r="J330" s="29" t="s">
        <v>2871</v>
      </c>
      <c r="K330" s="29" t="s">
        <v>2032</v>
      </c>
      <c r="L330" s="29" t="s">
        <v>2378</v>
      </c>
      <c r="M330" s="29" t="s">
        <v>2872</v>
      </c>
      <c r="N330" s="29" t="s">
        <v>2873</v>
      </c>
    </row>
    <row r="331" spans="1:14" s="29" customFormat="1" x14ac:dyDescent="0.2">
      <c r="A331" s="29" t="s">
        <v>761</v>
      </c>
      <c r="B331" s="29" t="s">
        <v>762</v>
      </c>
      <c r="C331" s="29" t="s">
        <v>763</v>
      </c>
      <c r="D331" s="26" t="s">
        <v>720</v>
      </c>
      <c r="E331" s="27" t="s">
        <v>3741</v>
      </c>
      <c r="F331" s="29">
        <v>350.45</v>
      </c>
      <c r="G331" s="29" t="s">
        <v>3752</v>
      </c>
      <c r="H331" s="29" t="s">
        <v>884</v>
      </c>
      <c r="I331" s="29" t="s">
        <v>885</v>
      </c>
      <c r="J331" s="29" t="s">
        <v>1132</v>
      </c>
      <c r="K331" s="29" t="s">
        <v>617</v>
      </c>
      <c r="L331" s="29" t="s">
        <v>630</v>
      </c>
      <c r="M331" s="29" t="s">
        <v>886</v>
      </c>
      <c r="N331" s="29" t="s">
        <v>887</v>
      </c>
    </row>
    <row r="332" spans="1:14" s="29" customFormat="1" x14ac:dyDescent="0.2">
      <c r="A332" s="29" t="s">
        <v>370</v>
      </c>
      <c r="B332" s="29" t="s">
        <v>371</v>
      </c>
      <c r="C332" s="29" t="s">
        <v>373</v>
      </c>
      <c r="D332" s="26" t="s">
        <v>3738</v>
      </c>
      <c r="E332" s="27" t="s">
        <v>3741</v>
      </c>
      <c r="F332" s="29">
        <v>416.45</v>
      </c>
      <c r="G332" s="29" t="s">
        <v>3752</v>
      </c>
      <c r="H332" s="29" t="s">
        <v>374</v>
      </c>
      <c r="I332" s="29" t="s">
        <v>375</v>
      </c>
      <c r="J332" s="29" t="s">
        <v>1133</v>
      </c>
      <c r="K332" s="29" t="s">
        <v>617</v>
      </c>
      <c r="L332" s="29" t="s">
        <v>632</v>
      </c>
      <c r="M332" s="29" t="s">
        <v>372</v>
      </c>
      <c r="N332" s="29" t="s">
        <v>888</v>
      </c>
    </row>
    <row r="333" spans="1:14" s="29" customFormat="1" x14ac:dyDescent="0.2">
      <c r="A333" s="29" t="s">
        <v>764</v>
      </c>
      <c r="B333" s="29" t="s">
        <v>765</v>
      </c>
      <c r="C333" s="29" t="s">
        <v>766</v>
      </c>
      <c r="D333" s="26" t="s">
        <v>721</v>
      </c>
      <c r="E333" s="27" t="s">
        <v>3741</v>
      </c>
      <c r="F333" s="29">
        <v>430.55</v>
      </c>
      <c r="G333" s="29" t="s">
        <v>3752</v>
      </c>
      <c r="H333" s="29" t="s">
        <v>889</v>
      </c>
      <c r="I333" s="29" t="s">
        <v>890</v>
      </c>
      <c r="J333" s="29" t="s">
        <v>1134</v>
      </c>
      <c r="K333" s="29" t="s">
        <v>617</v>
      </c>
      <c r="L333" s="29" t="s">
        <v>636</v>
      </c>
      <c r="M333" s="29" t="s">
        <v>891</v>
      </c>
      <c r="N333" s="29" t="s">
        <v>892</v>
      </c>
    </row>
    <row r="334" spans="1:14" s="29" customFormat="1" x14ac:dyDescent="0.2">
      <c r="A334" s="29" t="s">
        <v>1843</v>
      </c>
      <c r="B334" s="29" t="s">
        <v>1381</v>
      </c>
      <c r="C334" s="29" t="s">
        <v>1382</v>
      </c>
      <c r="D334" s="26" t="s">
        <v>722</v>
      </c>
      <c r="E334" s="27" t="s">
        <v>3741</v>
      </c>
      <c r="F334" s="29">
        <v>267.24</v>
      </c>
      <c r="G334" s="29" t="s">
        <v>3752</v>
      </c>
      <c r="H334" s="29" t="s">
        <v>3067</v>
      </c>
      <c r="I334" s="29" t="s">
        <v>3068</v>
      </c>
      <c r="J334" s="29" t="s">
        <v>3069</v>
      </c>
      <c r="K334" s="29" t="s">
        <v>638</v>
      </c>
      <c r="L334" s="29" t="s">
        <v>2913</v>
      </c>
      <c r="M334" s="29" t="s">
        <v>3070</v>
      </c>
      <c r="N334" s="29" t="s">
        <v>3071</v>
      </c>
    </row>
    <row r="335" spans="1:14" s="29" customFormat="1" x14ac:dyDescent="0.2">
      <c r="A335" s="29" t="s">
        <v>1720</v>
      </c>
      <c r="B335" s="29" t="s">
        <v>2391</v>
      </c>
      <c r="C335" s="29" t="s">
        <v>1352</v>
      </c>
      <c r="D335" s="26" t="s">
        <v>723</v>
      </c>
      <c r="E335" s="27" t="s">
        <v>3741</v>
      </c>
      <c r="F335" s="29">
        <v>563.98</v>
      </c>
      <c r="G335" s="29" t="s">
        <v>3752</v>
      </c>
      <c r="H335" s="29" t="s">
        <v>2392</v>
      </c>
      <c r="I335" s="29" t="s">
        <v>2393</v>
      </c>
      <c r="J335" s="29" t="s">
        <v>2394</v>
      </c>
      <c r="K335" s="29" t="s">
        <v>2395</v>
      </c>
      <c r="L335" s="29" t="s">
        <v>2396</v>
      </c>
      <c r="M335" s="29" t="s">
        <v>2397</v>
      </c>
      <c r="N335" s="29" t="s">
        <v>2398</v>
      </c>
    </row>
    <row r="336" spans="1:14" s="29" customFormat="1" x14ac:dyDescent="0.2">
      <c r="A336" s="29" t="s">
        <v>1740</v>
      </c>
      <c r="B336" s="29" t="s">
        <v>2503</v>
      </c>
      <c r="C336" s="29" t="s">
        <v>1446</v>
      </c>
      <c r="D336" s="26" t="s">
        <v>724</v>
      </c>
      <c r="E336" s="27" t="s">
        <v>3741</v>
      </c>
      <c r="F336" s="29">
        <v>242.27</v>
      </c>
      <c r="G336" s="29" t="s">
        <v>3752</v>
      </c>
      <c r="H336" s="29" t="s">
        <v>2504</v>
      </c>
      <c r="I336" s="29" t="s">
        <v>2505</v>
      </c>
      <c r="J336" s="29" t="s">
        <v>2506</v>
      </c>
      <c r="K336" s="29" t="s">
        <v>638</v>
      </c>
      <c r="L336" s="29" t="s">
        <v>2274</v>
      </c>
      <c r="M336" s="29" t="s">
        <v>2507</v>
      </c>
      <c r="N336" s="29" t="s">
        <v>2508</v>
      </c>
    </row>
    <row r="337" spans="1:14" s="29" customFormat="1" x14ac:dyDescent="0.2">
      <c r="A337" s="29" t="s">
        <v>1901</v>
      </c>
      <c r="B337" s="29" t="s">
        <v>1440</v>
      </c>
      <c r="C337" s="29" t="s">
        <v>1441</v>
      </c>
      <c r="D337" s="26" t="s">
        <v>725</v>
      </c>
      <c r="E337" s="27" t="s">
        <v>3741</v>
      </c>
      <c r="F337" s="29">
        <v>261.25</v>
      </c>
      <c r="G337" s="29" t="s">
        <v>3752</v>
      </c>
      <c r="H337" s="29" t="s">
        <v>3363</v>
      </c>
      <c r="I337" s="29" t="s">
        <v>3364</v>
      </c>
      <c r="J337" s="29" t="s">
        <v>3365</v>
      </c>
      <c r="K337" s="29" t="s">
        <v>638</v>
      </c>
      <c r="L337" s="29" t="s">
        <v>2274</v>
      </c>
      <c r="M337" s="29" t="s">
        <v>3366</v>
      </c>
      <c r="N337" s="29" t="s">
        <v>3367</v>
      </c>
    </row>
    <row r="338" spans="1:14" s="29" customFormat="1" x14ac:dyDescent="0.2">
      <c r="A338" s="29" t="s">
        <v>1826</v>
      </c>
      <c r="B338" s="29" t="s">
        <v>2978</v>
      </c>
      <c r="C338" s="29" t="s">
        <v>1255</v>
      </c>
      <c r="D338" s="26" t="s">
        <v>726</v>
      </c>
      <c r="E338" s="27" t="s">
        <v>3741</v>
      </c>
      <c r="F338" s="29">
        <v>677.18</v>
      </c>
      <c r="G338" s="29" t="s">
        <v>3752</v>
      </c>
      <c r="H338" s="29" t="s">
        <v>2979</v>
      </c>
      <c r="I338" s="29" t="s">
        <v>2980</v>
      </c>
      <c r="J338" s="29" t="s">
        <v>2981</v>
      </c>
      <c r="K338" s="29" t="s">
        <v>638</v>
      </c>
      <c r="L338" s="29" t="s">
        <v>2274</v>
      </c>
      <c r="M338" s="29" t="s">
        <v>2616</v>
      </c>
      <c r="N338" s="29" t="s">
        <v>2982</v>
      </c>
    </row>
    <row r="339" spans="1:14" s="29" customFormat="1" x14ac:dyDescent="0.2">
      <c r="A339" s="29" t="s">
        <v>1964</v>
      </c>
      <c r="B339" s="29" t="s">
        <v>1965</v>
      </c>
      <c r="C339" s="29" t="s">
        <v>3656</v>
      </c>
      <c r="D339" s="26" t="s">
        <v>727</v>
      </c>
      <c r="E339" s="27" t="s">
        <v>3741</v>
      </c>
      <c r="F339" s="29">
        <v>627.64</v>
      </c>
      <c r="G339" s="29" t="s">
        <v>3752</v>
      </c>
      <c r="H339" s="29" t="s">
        <v>3657</v>
      </c>
      <c r="I339" s="29" t="s">
        <v>3658</v>
      </c>
      <c r="J339" s="29" t="s">
        <v>2750</v>
      </c>
      <c r="K339" s="29" t="s">
        <v>638</v>
      </c>
      <c r="L339" s="29" t="s">
        <v>2274</v>
      </c>
      <c r="M339" s="29" t="s">
        <v>3659</v>
      </c>
      <c r="N339" s="29" t="s">
        <v>3660</v>
      </c>
    </row>
    <row r="340" spans="1:14" s="29" customFormat="1" x14ac:dyDescent="0.2">
      <c r="A340" s="29" t="s">
        <v>1759</v>
      </c>
      <c r="B340" s="29" t="s">
        <v>2612</v>
      </c>
      <c r="C340" s="29" t="s">
        <v>1210</v>
      </c>
      <c r="D340" s="26" t="s">
        <v>728</v>
      </c>
      <c r="E340" s="27" t="s">
        <v>3741</v>
      </c>
      <c r="F340" s="29">
        <v>457.91</v>
      </c>
      <c r="G340" s="29" t="s">
        <v>3752</v>
      </c>
      <c r="H340" s="29" t="s">
        <v>2613</v>
      </c>
      <c r="I340" s="29" t="s">
        <v>2614</v>
      </c>
      <c r="J340" s="29" t="s">
        <v>2615</v>
      </c>
      <c r="K340" s="29" t="s">
        <v>638</v>
      </c>
      <c r="L340" s="29" t="s">
        <v>2274</v>
      </c>
      <c r="M340" s="29" t="s">
        <v>2616</v>
      </c>
      <c r="N340" s="29" t="s">
        <v>2617</v>
      </c>
    </row>
    <row r="341" spans="1:14" s="29" customFormat="1" x14ac:dyDescent="0.2">
      <c r="A341" s="29" t="s">
        <v>307</v>
      </c>
      <c r="B341" s="29" t="s">
        <v>308</v>
      </c>
      <c r="C341" s="29" t="s">
        <v>310</v>
      </c>
      <c r="D341" s="26" t="s">
        <v>729</v>
      </c>
      <c r="E341" s="27" t="s">
        <v>3741</v>
      </c>
      <c r="F341" s="29">
        <v>284.38</v>
      </c>
      <c r="G341" s="29" t="s">
        <v>3752</v>
      </c>
      <c r="H341" s="29" t="s">
        <v>311</v>
      </c>
      <c r="I341" s="29" t="s">
        <v>312</v>
      </c>
      <c r="J341" s="29" t="s">
        <v>1135</v>
      </c>
      <c r="K341" s="29" t="s">
        <v>617</v>
      </c>
      <c r="L341" s="29" t="s">
        <v>627</v>
      </c>
      <c r="M341" s="29" t="s">
        <v>309</v>
      </c>
      <c r="N341" s="29" t="s">
        <v>893</v>
      </c>
    </row>
    <row r="342" spans="1:14" s="29" customFormat="1" x14ac:dyDescent="0.2">
      <c r="A342" s="29" t="s">
        <v>941</v>
      </c>
      <c r="B342" s="29" t="s">
        <v>1015</v>
      </c>
      <c r="C342" s="29" t="s">
        <v>1016</v>
      </c>
      <c r="D342" s="26" t="s">
        <v>730</v>
      </c>
      <c r="E342" s="27" t="s">
        <v>3741</v>
      </c>
      <c r="F342" s="29">
        <v>500.33</v>
      </c>
      <c r="G342" s="29" t="s">
        <v>3752</v>
      </c>
      <c r="H342" s="29" t="s">
        <v>1017</v>
      </c>
      <c r="I342" s="29" t="s">
        <v>1018</v>
      </c>
      <c r="J342" s="29" t="s">
        <v>1125</v>
      </c>
      <c r="K342" s="29" t="s">
        <v>617</v>
      </c>
      <c r="L342" s="29" t="s">
        <v>627</v>
      </c>
      <c r="M342" s="29" t="s">
        <v>1019</v>
      </c>
      <c r="N342" s="29" t="s">
        <v>1020</v>
      </c>
    </row>
    <row r="343" spans="1:14" s="29" customFormat="1" x14ac:dyDescent="0.2">
      <c r="A343" s="29" t="s">
        <v>1934</v>
      </c>
      <c r="B343" s="29" t="s">
        <v>1639</v>
      </c>
      <c r="C343" s="29" t="s">
        <v>1640</v>
      </c>
      <c r="D343" s="26" t="s">
        <v>3739</v>
      </c>
      <c r="E343" s="27" t="s">
        <v>3741</v>
      </c>
      <c r="F343" s="29">
        <v>495.19</v>
      </c>
      <c r="G343" s="29" t="s">
        <v>3752</v>
      </c>
      <c r="H343" s="29" t="s">
        <v>3534</v>
      </c>
      <c r="I343" s="29" t="s">
        <v>3535</v>
      </c>
      <c r="J343" s="29" t="s">
        <v>3536</v>
      </c>
      <c r="K343" s="29" t="s">
        <v>2323</v>
      </c>
      <c r="L343" s="29" t="s">
        <v>2323</v>
      </c>
      <c r="M343" s="29" t="s">
        <v>3537</v>
      </c>
      <c r="N343" s="29" t="s">
        <v>3538</v>
      </c>
    </row>
    <row r="344" spans="1:14" s="29" customFormat="1" x14ac:dyDescent="0.2">
      <c r="A344" s="29" t="s">
        <v>1974</v>
      </c>
      <c r="B344" s="29" t="s">
        <v>1975</v>
      </c>
      <c r="C344" s="29" t="s">
        <v>3683</v>
      </c>
      <c r="D344" s="26" t="s">
        <v>731</v>
      </c>
      <c r="E344" s="27" t="s">
        <v>3741</v>
      </c>
      <c r="F344" s="29">
        <v>731.96</v>
      </c>
      <c r="G344" s="29" t="s">
        <v>3752</v>
      </c>
      <c r="H344" s="29" t="s">
        <v>3684</v>
      </c>
      <c r="I344" s="29" t="s">
        <v>3685</v>
      </c>
      <c r="J344" s="29" t="s">
        <v>3686</v>
      </c>
      <c r="M344" s="29" t="s">
        <v>3687</v>
      </c>
      <c r="N344" s="29" t="s">
        <v>3688</v>
      </c>
    </row>
    <row r="345" spans="1:14" s="29" customFormat="1" x14ac:dyDescent="0.2">
      <c r="A345" s="29" t="s">
        <v>1812</v>
      </c>
      <c r="B345" s="29" t="s">
        <v>1386</v>
      </c>
      <c r="C345" s="29" t="s">
        <v>1387</v>
      </c>
      <c r="D345" s="26" t="s">
        <v>732</v>
      </c>
      <c r="E345" s="27" t="s">
        <v>3741</v>
      </c>
      <c r="F345" s="29">
        <v>469.58</v>
      </c>
      <c r="G345" s="29" t="s">
        <v>3752</v>
      </c>
      <c r="H345" s="29" t="s">
        <v>2906</v>
      </c>
      <c r="I345" s="29" t="s">
        <v>2907</v>
      </c>
      <c r="J345" s="29" t="s">
        <v>2908</v>
      </c>
      <c r="K345" s="29" t="s">
        <v>639</v>
      </c>
      <c r="L345" s="29" t="s">
        <v>2026</v>
      </c>
      <c r="M345" s="29" t="s">
        <v>2806</v>
      </c>
      <c r="N345" s="29" t="s">
        <v>2909</v>
      </c>
    </row>
    <row r="346" spans="1:14" s="29" customFormat="1" x14ac:dyDescent="0.2">
      <c r="A346" s="29" t="s">
        <v>942</v>
      </c>
      <c r="B346" s="29" t="s">
        <v>1021</v>
      </c>
      <c r="C346" s="29" t="s">
        <v>1022</v>
      </c>
      <c r="D346" s="26" t="s">
        <v>733</v>
      </c>
      <c r="E346" s="27" t="s">
        <v>3741</v>
      </c>
      <c r="F346" s="29">
        <v>471.55</v>
      </c>
      <c r="G346" s="29" t="s">
        <v>3755</v>
      </c>
      <c r="H346" s="29" t="s">
        <v>1023</v>
      </c>
      <c r="I346" s="29" t="s">
        <v>1024</v>
      </c>
      <c r="J346" s="29" t="s">
        <v>19</v>
      </c>
      <c r="K346" s="29" t="s">
        <v>617</v>
      </c>
      <c r="L346" s="29" t="s">
        <v>625</v>
      </c>
      <c r="M346" s="29" t="s">
        <v>1025</v>
      </c>
      <c r="N346" s="29" t="s">
        <v>1026</v>
      </c>
    </row>
    <row r="347" spans="1:14" s="29" customFormat="1" x14ac:dyDescent="0.2">
      <c r="A347" s="29" t="s">
        <v>1815</v>
      </c>
      <c r="B347" s="29" t="s">
        <v>1538</v>
      </c>
      <c r="C347" s="29" t="s">
        <v>1539</v>
      </c>
      <c r="D347" s="26" t="s">
        <v>734</v>
      </c>
      <c r="E347" s="27" t="s">
        <v>3741</v>
      </c>
      <c r="F347" s="29">
        <v>430.48</v>
      </c>
      <c r="G347" s="29" t="s">
        <v>3752</v>
      </c>
      <c r="H347" s="29" t="s">
        <v>2921</v>
      </c>
      <c r="I347" s="29" t="s">
        <v>2922</v>
      </c>
      <c r="J347" s="29" t="s">
        <v>2923</v>
      </c>
      <c r="K347" s="29" t="s">
        <v>617</v>
      </c>
      <c r="L347" s="29" t="s">
        <v>2046</v>
      </c>
      <c r="M347" s="29" t="s">
        <v>2924</v>
      </c>
      <c r="N347" s="29" t="s">
        <v>2925</v>
      </c>
    </row>
    <row r="348" spans="1:14" s="29" customFormat="1" x14ac:dyDescent="0.2">
      <c r="A348" s="29" t="s">
        <v>1846</v>
      </c>
      <c r="B348" s="29" t="s">
        <v>1218</v>
      </c>
      <c r="C348" s="29" t="s">
        <v>1219</v>
      </c>
      <c r="D348" s="26" t="s">
        <v>735</v>
      </c>
      <c r="E348" s="27" t="s">
        <v>3741</v>
      </c>
      <c r="F348" s="29">
        <v>332.36</v>
      </c>
      <c r="G348" s="29" t="s">
        <v>3752</v>
      </c>
      <c r="H348" s="29" t="s">
        <v>3082</v>
      </c>
      <c r="I348" s="29" t="s">
        <v>3083</v>
      </c>
      <c r="J348" s="29" t="s">
        <v>2918</v>
      </c>
      <c r="K348" s="29" t="s">
        <v>2902</v>
      </c>
      <c r="L348" s="29" t="s">
        <v>3084</v>
      </c>
      <c r="M348" s="29" t="s">
        <v>3085</v>
      </c>
      <c r="N348" s="29" t="s">
        <v>3086</v>
      </c>
    </row>
    <row r="349" spans="1:14" s="29" customFormat="1" x14ac:dyDescent="0.2">
      <c r="A349" s="29" t="s">
        <v>1741</v>
      </c>
      <c r="B349" s="29" t="s">
        <v>1297</v>
      </c>
      <c r="C349" s="29" t="s">
        <v>1298</v>
      </c>
      <c r="D349" s="26" t="s">
        <v>736</v>
      </c>
      <c r="E349" s="27" t="s">
        <v>3741</v>
      </c>
      <c r="F349" s="29">
        <v>214.05</v>
      </c>
      <c r="G349" s="29" t="s">
        <v>3752</v>
      </c>
      <c r="H349" s="29" t="s">
        <v>2509</v>
      </c>
      <c r="I349" s="29" t="s">
        <v>2510</v>
      </c>
      <c r="J349" s="29" t="s">
        <v>2511</v>
      </c>
      <c r="K349" s="29" t="s">
        <v>638</v>
      </c>
      <c r="L349" s="29" t="s">
        <v>2512</v>
      </c>
      <c r="M349" s="29" t="s">
        <v>2513</v>
      </c>
      <c r="N349" s="29" t="s">
        <v>2514</v>
      </c>
    </row>
    <row r="350" spans="1:14" s="29" customFormat="1" x14ac:dyDescent="0.2">
      <c r="A350" s="29" t="s">
        <v>1947</v>
      </c>
      <c r="B350" s="29" t="s">
        <v>1643</v>
      </c>
      <c r="C350" s="29" t="s">
        <v>1644</v>
      </c>
      <c r="D350" s="26" t="s">
        <v>737</v>
      </c>
      <c r="E350" s="27" t="s">
        <v>3741</v>
      </c>
      <c r="F350" s="29">
        <v>449.79</v>
      </c>
      <c r="G350" s="29" t="s">
        <v>3752</v>
      </c>
      <c r="H350" s="29" t="s">
        <v>3607</v>
      </c>
      <c r="I350" s="29" t="s">
        <v>3608</v>
      </c>
      <c r="J350" s="29" t="s">
        <v>2695</v>
      </c>
      <c r="K350" s="29" t="s">
        <v>2294</v>
      </c>
      <c r="L350" s="29" t="s">
        <v>3609</v>
      </c>
      <c r="M350" s="29" t="s">
        <v>3610</v>
      </c>
      <c r="N350" s="29" t="s">
        <v>3611</v>
      </c>
    </row>
    <row r="351" spans="1:14" s="29" customFormat="1" x14ac:dyDescent="0.2">
      <c r="A351" s="29" t="s">
        <v>1813</v>
      </c>
      <c r="B351" s="29" t="s">
        <v>1506</v>
      </c>
      <c r="C351" s="29" t="s">
        <v>1507</v>
      </c>
      <c r="D351" s="26" t="s">
        <v>738</v>
      </c>
      <c r="E351" s="27" t="s">
        <v>3741</v>
      </c>
      <c r="F351" s="29">
        <v>307.10000000000002</v>
      </c>
      <c r="G351" s="29" t="s">
        <v>3752</v>
      </c>
      <c r="H351" s="29" t="s">
        <v>2910</v>
      </c>
      <c r="I351" s="29" t="s">
        <v>2911</v>
      </c>
      <c r="J351" s="29" t="s">
        <v>2912</v>
      </c>
      <c r="K351" s="29" t="s">
        <v>638</v>
      </c>
      <c r="L351" s="29" t="s">
        <v>2913</v>
      </c>
      <c r="M351" s="29" t="s">
        <v>2914</v>
      </c>
      <c r="N351" s="29" t="s">
        <v>2915</v>
      </c>
    </row>
    <row r="352" spans="1:14" s="29" customFormat="1" x14ac:dyDescent="0.2">
      <c r="A352" s="29" t="s">
        <v>1816</v>
      </c>
      <c r="B352" s="29" t="s">
        <v>1553</v>
      </c>
      <c r="C352" s="29" t="s">
        <v>1554</v>
      </c>
      <c r="D352" s="26" t="s">
        <v>739</v>
      </c>
      <c r="E352" s="27" t="s">
        <v>3741</v>
      </c>
      <c r="F352" s="29">
        <v>388.8</v>
      </c>
      <c r="G352" s="29" t="s">
        <v>3752</v>
      </c>
      <c r="H352" s="29" t="s">
        <v>2926</v>
      </c>
      <c r="I352" s="29" t="s">
        <v>2927</v>
      </c>
      <c r="J352" s="29" t="s">
        <v>2928</v>
      </c>
      <c r="K352" s="29" t="s">
        <v>2181</v>
      </c>
      <c r="L352" s="29" t="s">
        <v>2107</v>
      </c>
      <c r="M352" s="29" t="s">
        <v>2929</v>
      </c>
      <c r="N352" s="29" t="s">
        <v>2930</v>
      </c>
    </row>
    <row r="353" spans="1:14" s="29" customFormat="1" x14ac:dyDescent="0.2">
      <c r="A353" s="29" t="s">
        <v>1895</v>
      </c>
      <c r="B353" s="29" t="s">
        <v>1519</v>
      </c>
      <c r="C353" s="29" t="s">
        <v>1520</v>
      </c>
      <c r="D353" s="26" t="s">
        <v>740</v>
      </c>
      <c r="E353" s="27" t="s">
        <v>3741</v>
      </c>
      <c r="F353" s="29">
        <v>242.7</v>
      </c>
      <c r="G353" s="29" t="s">
        <v>3752</v>
      </c>
      <c r="H353" s="29" t="s">
        <v>3334</v>
      </c>
      <c r="I353" s="29" t="s">
        <v>3335</v>
      </c>
      <c r="J353" s="29" t="s">
        <v>1114</v>
      </c>
      <c r="K353" s="29" t="s">
        <v>2181</v>
      </c>
      <c r="L353" s="29" t="s">
        <v>2251</v>
      </c>
      <c r="M353" s="29" t="s">
        <v>2668</v>
      </c>
      <c r="N353" s="29" t="s">
        <v>3336</v>
      </c>
    </row>
    <row r="354" spans="1:14" s="29" customFormat="1" x14ac:dyDescent="0.2">
      <c r="A354" s="31" t="s">
        <v>313</v>
      </c>
      <c r="B354" s="31" t="s">
        <v>314</v>
      </c>
      <c r="C354" s="31" t="s">
        <v>315</v>
      </c>
      <c r="D354" s="33" t="s">
        <v>741</v>
      </c>
      <c r="E354" s="33" t="s">
        <v>3742</v>
      </c>
      <c r="F354" s="31">
        <v>352.77</v>
      </c>
      <c r="G354" s="31" t="s">
        <v>3752</v>
      </c>
      <c r="H354" s="31" t="s">
        <v>316</v>
      </c>
      <c r="I354" s="31"/>
      <c r="J354" s="31" t="s">
        <v>1136</v>
      </c>
      <c r="K354" s="31" t="s">
        <v>617</v>
      </c>
      <c r="L354" s="31" t="s">
        <v>627</v>
      </c>
      <c r="M354" s="31"/>
      <c r="N354" s="31" t="s">
        <v>894</v>
      </c>
    </row>
    <row r="355" spans="1:14" s="29" customFormat="1" x14ac:dyDescent="0.2">
      <c r="A355" s="29" t="s">
        <v>468</v>
      </c>
      <c r="B355" s="29" t="s">
        <v>469</v>
      </c>
      <c r="D355" s="27" t="s">
        <v>3731</v>
      </c>
      <c r="E355" s="27" t="s">
        <v>3742</v>
      </c>
      <c r="F355" s="29">
        <v>405.34</v>
      </c>
      <c r="G355" s="29" t="s">
        <v>3752</v>
      </c>
      <c r="H355" s="29" t="s">
        <v>471</v>
      </c>
      <c r="I355" s="29" t="s">
        <v>472</v>
      </c>
      <c r="J355" s="29" t="s">
        <v>1137</v>
      </c>
      <c r="K355" s="29" t="s">
        <v>617</v>
      </c>
      <c r="L355" s="29" t="s">
        <v>636</v>
      </c>
      <c r="M355" s="29" t="s">
        <v>470</v>
      </c>
      <c r="N355" s="29" t="s">
        <v>895</v>
      </c>
    </row>
    <row r="356" spans="1:14" s="29" customFormat="1" x14ac:dyDescent="0.2">
      <c r="A356" s="29" t="s">
        <v>1866</v>
      </c>
      <c r="B356" s="29" t="s">
        <v>1396</v>
      </c>
      <c r="C356" s="29" t="s">
        <v>1397</v>
      </c>
      <c r="D356" s="26" t="s">
        <v>663</v>
      </c>
      <c r="E356" s="27" t="s">
        <v>3742</v>
      </c>
      <c r="F356" s="29">
        <v>451.28</v>
      </c>
      <c r="G356" s="29" t="s">
        <v>3752</v>
      </c>
      <c r="H356" s="29" t="s">
        <v>3189</v>
      </c>
      <c r="I356" s="29" t="s">
        <v>3190</v>
      </c>
      <c r="J356" s="29" t="s">
        <v>3191</v>
      </c>
      <c r="K356" s="29" t="s">
        <v>2323</v>
      </c>
      <c r="L356" s="29" t="s">
        <v>2323</v>
      </c>
      <c r="M356" s="29" t="s">
        <v>3192</v>
      </c>
      <c r="N356" s="29" t="s">
        <v>3193</v>
      </c>
    </row>
    <row r="357" spans="1:14" s="29" customFormat="1" x14ac:dyDescent="0.2">
      <c r="A357" s="29" t="s">
        <v>1773</v>
      </c>
      <c r="B357" s="29" t="s">
        <v>1407</v>
      </c>
      <c r="C357" s="29" t="s">
        <v>1408</v>
      </c>
      <c r="D357" s="26" t="s">
        <v>664</v>
      </c>
      <c r="E357" s="27" t="s">
        <v>3742</v>
      </c>
      <c r="F357" s="29">
        <v>478.45</v>
      </c>
      <c r="G357" s="29" t="s">
        <v>3752</v>
      </c>
      <c r="H357" s="29" t="s">
        <v>2693</v>
      </c>
      <c r="I357" s="29" t="s">
        <v>2694</v>
      </c>
      <c r="J357" s="29" t="s">
        <v>2695</v>
      </c>
      <c r="K357" s="29" t="s">
        <v>2323</v>
      </c>
      <c r="L357" s="29" t="s">
        <v>2323</v>
      </c>
      <c r="M357" s="29" t="s">
        <v>2696</v>
      </c>
      <c r="N357" s="29" t="s">
        <v>2697</v>
      </c>
    </row>
    <row r="358" spans="1:14" s="29" customFormat="1" x14ac:dyDescent="0.2">
      <c r="A358" s="29" t="s">
        <v>376</v>
      </c>
      <c r="B358" s="29" t="s">
        <v>377</v>
      </c>
      <c r="C358" s="29" t="s">
        <v>378</v>
      </c>
      <c r="D358" s="27" t="s">
        <v>665</v>
      </c>
      <c r="E358" s="27" t="s">
        <v>3742</v>
      </c>
      <c r="F358" s="29">
        <v>451.34</v>
      </c>
      <c r="G358" s="29" t="s">
        <v>3752</v>
      </c>
      <c r="H358" s="29" t="s">
        <v>379</v>
      </c>
      <c r="I358" s="29" t="s">
        <v>380</v>
      </c>
      <c r="J358" s="29" t="s">
        <v>1138</v>
      </c>
      <c r="K358" s="29" t="s">
        <v>617</v>
      </c>
      <c r="L358" s="29" t="s">
        <v>632</v>
      </c>
      <c r="M358" s="29" t="s">
        <v>366</v>
      </c>
      <c r="N358" s="29" t="s">
        <v>896</v>
      </c>
    </row>
    <row r="359" spans="1:14" s="29" customFormat="1" x14ac:dyDescent="0.2">
      <c r="A359" s="29" t="s">
        <v>1830</v>
      </c>
      <c r="B359" s="29" t="s">
        <v>1264</v>
      </c>
      <c r="C359" s="29" t="s">
        <v>1265</v>
      </c>
      <c r="D359" s="26" t="s">
        <v>666</v>
      </c>
      <c r="E359" s="27" t="s">
        <v>3742</v>
      </c>
      <c r="F359" s="29">
        <v>341.4</v>
      </c>
      <c r="G359" s="29" t="s">
        <v>3752</v>
      </c>
      <c r="H359" s="29" t="s">
        <v>3001</v>
      </c>
      <c r="I359" s="29" t="s">
        <v>3002</v>
      </c>
      <c r="J359" s="29" t="s">
        <v>3003</v>
      </c>
      <c r="K359" s="29" t="s">
        <v>639</v>
      </c>
      <c r="L359" s="29" t="s">
        <v>2013</v>
      </c>
      <c r="M359" s="29" t="s">
        <v>3004</v>
      </c>
      <c r="N359" s="29" t="s">
        <v>3005</v>
      </c>
    </row>
    <row r="360" spans="1:14" s="29" customFormat="1" x14ac:dyDescent="0.2">
      <c r="A360" s="29" t="s">
        <v>205</v>
      </c>
      <c r="B360" s="29" t="s">
        <v>206</v>
      </c>
      <c r="C360" s="29" t="s">
        <v>208</v>
      </c>
      <c r="D360" s="26" t="s">
        <v>667</v>
      </c>
      <c r="E360" s="27" t="s">
        <v>3742</v>
      </c>
      <c r="F360" s="29">
        <v>335.36</v>
      </c>
      <c r="G360" s="29" t="s">
        <v>3752</v>
      </c>
      <c r="H360" s="29" t="s">
        <v>209</v>
      </c>
      <c r="I360" s="29" t="s">
        <v>210</v>
      </c>
      <c r="J360" s="29" t="s">
        <v>1139</v>
      </c>
      <c r="K360" s="29" t="s">
        <v>617</v>
      </c>
      <c r="L360" s="29" t="s">
        <v>625</v>
      </c>
      <c r="M360" s="29" t="s">
        <v>207</v>
      </c>
      <c r="N360" s="29" t="s">
        <v>897</v>
      </c>
    </row>
    <row r="361" spans="1:14" s="29" customFormat="1" x14ac:dyDescent="0.2">
      <c r="A361" s="29" t="s">
        <v>1742</v>
      </c>
      <c r="B361" s="29" t="s">
        <v>1379</v>
      </c>
      <c r="C361" s="29" t="s">
        <v>1380</v>
      </c>
      <c r="D361" s="26" t="s">
        <v>668</v>
      </c>
      <c r="E361" s="27" t="s">
        <v>3742</v>
      </c>
      <c r="F361" s="29">
        <v>304.20999999999998</v>
      </c>
      <c r="G361" s="29" t="s">
        <v>3752</v>
      </c>
      <c r="H361" s="29" t="s">
        <v>2515</v>
      </c>
      <c r="I361" s="29" t="s">
        <v>2516</v>
      </c>
      <c r="J361" s="29" t="s">
        <v>2517</v>
      </c>
      <c r="K361" s="29" t="s">
        <v>2323</v>
      </c>
      <c r="L361" s="29" t="s">
        <v>2323</v>
      </c>
      <c r="M361" s="29" t="s">
        <v>2518</v>
      </c>
      <c r="N361" s="29" t="s">
        <v>2519</v>
      </c>
    </row>
    <row r="362" spans="1:14" s="29" customFormat="1" x14ac:dyDescent="0.2">
      <c r="A362" s="29" t="s">
        <v>1849</v>
      </c>
      <c r="B362" s="29" t="s">
        <v>1480</v>
      </c>
      <c r="C362" s="29" t="s">
        <v>1481</v>
      </c>
      <c r="D362" s="26" t="s">
        <v>669</v>
      </c>
      <c r="E362" s="27" t="s">
        <v>3742</v>
      </c>
      <c r="F362" s="29">
        <v>189.22</v>
      </c>
      <c r="G362" s="29" t="s">
        <v>3752</v>
      </c>
      <c r="H362" s="29" t="s">
        <v>3098</v>
      </c>
      <c r="I362" s="29" t="s">
        <v>3099</v>
      </c>
      <c r="J362" s="29" t="s">
        <v>3100</v>
      </c>
      <c r="K362" s="29" t="s">
        <v>638</v>
      </c>
      <c r="L362" s="29" t="s">
        <v>2512</v>
      </c>
      <c r="M362" s="29" t="s">
        <v>3101</v>
      </c>
      <c r="N362" s="29" t="s">
        <v>3102</v>
      </c>
    </row>
    <row r="363" spans="1:14" s="29" customFormat="1" x14ac:dyDescent="0.2">
      <c r="A363" s="29" t="s">
        <v>423</v>
      </c>
      <c r="B363" s="29" t="s">
        <v>424</v>
      </c>
      <c r="C363" s="29" t="s">
        <v>426</v>
      </c>
      <c r="D363" s="26" t="s">
        <v>670</v>
      </c>
      <c r="E363" s="27" t="s">
        <v>3742</v>
      </c>
      <c r="F363" s="29">
        <v>532.52</v>
      </c>
      <c r="G363" s="29" t="s">
        <v>3752</v>
      </c>
      <c r="H363" s="29" t="s">
        <v>427</v>
      </c>
      <c r="J363" s="29" t="s">
        <v>1140</v>
      </c>
      <c r="K363" s="29" t="s">
        <v>617</v>
      </c>
      <c r="L363" s="29" t="s">
        <v>633</v>
      </c>
      <c r="M363" s="29" t="s">
        <v>425</v>
      </c>
      <c r="N363" s="29" t="s">
        <v>898</v>
      </c>
    </row>
    <row r="364" spans="1:14" s="29" customFormat="1" x14ac:dyDescent="0.2">
      <c r="A364" s="29" t="s">
        <v>211</v>
      </c>
      <c r="B364" s="29" t="s">
        <v>212</v>
      </c>
      <c r="D364" s="26" t="s">
        <v>671</v>
      </c>
      <c r="E364" s="27" t="s">
        <v>3742</v>
      </c>
      <c r="F364" s="29">
        <v>602.51</v>
      </c>
      <c r="G364" s="29" t="s">
        <v>3752</v>
      </c>
      <c r="H364" s="29" t="s">
        <v>214</v>
      </c>
      <c r="I364" s="29" t="s">
        <v>215</v>
      </c>
      <c r="J364" s="29" t="s">
        <v>1141</v>
      </c>
      <c r="K364" s="29" t="s">
        <v>617</v>
      </c>
      <c r="L364" s="29" t="s">
        <v>625</v>
      </c>
      <c r="M364" s="29" t="s">
        <v>213</v>
      </c>
      <c r="N364" s="29" t="s">
        <v>899</v>
      </c>
    </row>
    <row r="365" spans="1:14" s="29" customFormat="1" x14ac:dyDescent="0.2">
      <c r="A365" s="29" t="s">
        <v>216</v>
      </c>
      <c r="B365" s="29" t="s">
        <v>217</v>
      </c>
      <c r="C365" s="29" t="s">
        <v>219</v>
      </c>
      <c r="D365" s="26" t="s">
        <v>3732</v>
      </c>
      <c r="E365" s="27" t="s">
        <v>3742</v>
      </c>
      <c r="F365" s="29">
        <v>370.43</v>
      </c>
      <c r="G365" s="29" t="s">
        <v>3752</v>
      </c>
      <c r="H365" s="29" t="s">
        <v>220</v>
      </c>
      <c r="I365" s="29" t="s">
        <v>221</v>
      </c>
      <c r="J365" s="29" t="s">
        <v>1142</v>
      </c>
      <c r="K365" s="29" t="s">
        <v>617</v>
      </c>
      <c r="L365" s="29" t="s">
        <v>625</v>
      </c>
      <c r="M365" s="29" t="s">
        <v>218</v>
      </c>
      <c r="N365" s="29" t="s">
        <v>900</v>
      </c>
    </row>
    <row r="366" spans="1:14" s="29" customFormat="1" x14ac:dyDescent="0.2">
      <c r="A366" s="29" t="s">
        <v>943</v>
      </c>
      <c r="B366" s="29" t="s">
        <v>1027</v>
      </c>
      <c r="C366" s="29" t="s">
        <v>1028</v>
      </c>
      <c r="D366" s="26" t="s">
        <v>672</v>
      </c>
      <c r="E366" s="27" t="s">
        <v>3742</v>
      </c>
      <c r="F366" s="29">
        <v>322.42</v>
      </c>
      <c r="G366" s="29" t="s">
        <v>3752</v>
      </c>
      <c r="H366" s="29" t="s">
        <v>1029</v>
      </c>
      <c r="J366" s="29" t="s">
        <v>1169</v>
      </c>
      <c r="K366" s="29" t="s">
        <v>617</v>
      </c>
      <c r="L366" s="29" t="s">
        <v>627</v>
      </c>
      <c r="M366" s="29" t="s">
        <v>1030</v>
      </c>
      <c r="N366" s="29" t="s">
        <v>1031</v>
      </c>
    </row>
    <row r="367" spans="1:14" s="29" customFormat="1" x14ac:dyDescent="0.2">
      <c r="A367" s="29" t="s">
        <v>434</v>
      </c>
      <c r="B367" s="29" t="s">
        <v>435</v>
      </c>
      <c r="C367" s="29" t="s">
        <v>437</v>
      </c>
      <c r="D367" s="26" t="s">
        <v>673</v>
      </c>
      <c r="E367" s="27" t="s">
        <v>3742</v>
      </c>
      <c r="F367" s="29">
        <v>307.33999999999997</v>
      </c>
      <c r="G367" s="29" t="s">
        <v>3752</v>
      </c>
      <c r="H367" s="29" t="s">
        <v>438</v>
      </c>
      <c r="I367" s="29" t="s">
        <v>439</v>
      </c>
      <c r="J367" s="29" t="s">
        <v>1143</v>
      </c>
      <c r="K367" s="29" t="s">
        <v>617</v>
      </c>
      <c r="L367" s="29" t="s">
        <v>634</v>
      </c>
      <c r="M367" s="29" t="s">
        <v>436</v>
      </c>
      <c r="N367" s="29" t="s">
        <v>901</v>
      </c>
    </row>
    <row r="368" spans="1:14" s="29" customFormat="1" x14ac:dyDescent="0.2">
      <c r="A368" s="29" t="s">
        <v>1916</v>
      </c>
      <c r="B368" s="29" t="s">
        <v>3440</v>
      </c>
      <c r="C368" s="29" t="s">
        <v>1278</v>
      </c>
      <c r="D368" s="26" t="s">
        <v>674</v>
      </c>
      <c r="E368" s="27" t="s">
        <v>3742</v>
      </c>
      <c r="F368" s="29">
        <v>278.35000000000002</v>
      </c>
      <c r="G368" s="29" t="s">
        <v>3752</v>
      </c>
      <c r="H368" s="29" t="s">
        <v>3441</v>
      </c>
      <c r="I368" s="29" t="s">
        <v>3442</v>
      </c>
      <c r="J368" s="29" t="s">
        <v>3443</v>
      </c>
      <c r="K368" s="29" t="s">
        <v>638</v>
      </c>
      <c r="L368" s="29" t="s">
        <v>2013</v>
      </c>
      <c r="M368" s="29" t="s">
        <v>3444</v>
      </c>
      <c r="N368" s="29" t="s">
        <v>3445</v>
      </c>
    </row>
    <row r="369" spans="1:14" s="29" customFormat="1" x14ac:dyDescent="0.2">
      <c r="A369" s="29" t="s">
        <v>1788</v>
      </c>
      <c r="B369" s="29" t="s">
        <v>2774</v>
      </c>
      <c r="C369" s="29" t="s">
        <v>1598</v>
      </c>
      <c r="D369" s="26" t="s">
        <v>675</v>
      </c>
      <c r="E369" s="27" t="s">
        <v>3742</v>
      </c>
      <c r="F369" s="29">
        <v>379.39</v>
      </c>
      <c r="G369" s="29" t="s">
        <v>3752</v>
      </c>
      <c r="H369" s="29" t="s">
        <v>2775</v>
      </c>
      <c r="I369" s="29" t="s">
        <v>2776</v>
      </c>
      <c r="J369" s="29" t="s">
        <v>2777</v>
      </c>
      <c r="K369" s="29" t="s">
        <v>2106</v>
      </c>
      <c r="L369" s="29" t="s">
        <v>2107</v>
      </c>
      <c r="M369" s="29" t="s">
        <v>2778</v>
      </c>
      <c r="N369" s="29" t="s">
        <v>2779</v>
      </c>
    </row>
    <row r="370" spans="1:14" s="29" customFormat="1" x14ac:dyDescent="0.2">
      <c r="A370" s="29" t="s">
        <v>944</v>
      </c>
      <c r="B370" s="29" t="s">
        <v>1032</v>
      </c>
      <c r="C370" s="29" t="s">
        <v>1033</v>
      </c>
      <c r="D370" s="26" t="s">
        <v>676</v>
      </c>
      <c r="E370" s="27" t="s">
        <v>3742</v>
      </c>
      <c r="F370" s="29">
        <v>395.88</v>
      </c>
      <c r="G370" s="29" t="s">
        <v>3753</v>
      </c>
      <c r="H370" s="29" t="s">
        <v>1034</v>
      </c>
      <c r="I370" s="29" t="s">
        <v>1035</v>
      </c>
      <c r="J370" s="29" t="s">
        <v>1170</v>
      </c>
      <c r="K370" s="29" t="s">
        <v>617</v>
      </c>
      <c r="L370" s="29" t="s">
        <v>636</v>
      </c>
      <c r="M370" s="29" t="s">
        <v>1036</v>
      </c>
      <c r="N370" s="29" t="s">
        <v>1037</v>
      </c>
    </row>
    <row r="371" spans="1:14" s="29" customFormat="1" x14ac:dyDescent="0.2">
      <c r="A371" s="29" t="s">
        <v>1855</v>
      </c>
      <c r="B371" s="29" t="s">
        <v>1188</v>
      </c>
      <c r="C371" s="29" t="s">
        <v>1189</v>
      </c>
      <c r="D371" s="26" t="s">
        <v>677</v>
      </c>
      <c r="E371" s="27" t="s">
        <v>3742</v>
      </c>
      <c r="F371" s="29">
        <v>446.5</v>
      </c>
      <c r="G371" s="29" t="s">
        <v>3752</v>
      </c>
      <c r="H371" s="29" t="s">
        <v>3133</v>
      </c>
      <c r="I371" s="29" t="s">
        <v>3134</v>
      </c>
      <c r="J371" s="29" t="s">
        <v>3135</v>
      </c>
      <c r="K371" s="29" t="s">
        <v>638</v>
      </c>
      <c r="L371" s="29" t="s">
        <v>2013</v>
      </c>
      <c r="M371" s="29" t="s">
        <v>3136</v>
      </c>
      <c r="N371" s="29" t="s">
        <v>3137</v>
      </c>
    </row>
    <row r="372" spans="1:14" s="29" customFormat="1" x14ac:dyDescent="0.2">
      <c r="A372" s="29" t="s">
        <v>1933</v>
      </c>
      <c r="B372" s="29" t="s">
        <v>1629</v>
      </c>
      <c r="C372" s="29" t="s">
        <v>1630</v>
      </c>
      <c r="D372" s="26" t="s">
        <v>678</v>
      </c>
      <c r="E372" s="27" t="s">
        <v>3742</v>
      </c>
      <c r="F372" s="29">
        <v>449.67</v>
      </c>
      <c r="G372" s="29" t="s">
        <v>3752</v>
      </c>
      <c r="H372" s="29" t="s">
        <v>3529</v>
      </c>
      <c r="I372" s="29" t="s">
        <v>3530</v>
      </c>
      <c r="J372" s="29" t="s">
        <v>3531</v>
      </c>
      <c r="K372" s="29" t="s">
        <v>2323</v>
      </c>
      <c r="L372" s="29" t="s">
        <v>2323</v>
      </c>
      <c r="M372" s="29" t="s">
        <v>3532</v>
      </c>
      <c r="N372" s="29" t="s">
        <v>3533</v>
      </c>
    </row>
    <row r="373" spans="1:14" s="29" customFormat="1" x14ac:dyDescent="0.2">
      <c r="A373" s="29" t="s">
        <v>92</v>
      </c>
      <c r="B373" s="29" t="s">
        <v>93</v>
      </c>
      <c r="C373" s="29" t="s">
        <v>95</v>
      </c>
      <c r="D373" s="27" t="s">
        <v>3733</v>
      </c>
      <c r="E373" s="27" t="s">
        <v>3742</v>
      </c>
      <c r="F373" s="29">
        <v>442.32</v>
      </c>
      <c r="G373" s="29" t="s">
        <v>3752</v>
      </c>
      <c r="H373" s="29" t="s">
        <v>96</v>
      </c>
      <c r="I373" s="29" t="s">
        <v>97</v>
      </c>
      <c r="J373" s="29" t="s">
        <v>1144</v>
      </c>
      <c r="K373" s="29" t="s">
        <v>617</v>
      </c>
      <c r="L373" s="29" t="s">
        <v>624</v>
      </c>
      <c r="M373" s="29" t="s">
        <v>94</v>
      </c>
      <c r="N373" s="29" t="s">
        <v>902</v>
      </c>
    </row>
    <row r="374" spans="1:14" s="29" customFormat="1" x14ac:dyDescent="0.2">
      <c r="A374" s="29" t="s">
        <v>767</v>
      </c>
      <c r="B374" s="29" t="s">
        <v>768</v>
      </c>
      <c r="C374" s="29" t="s">
        <v>769</v>
      </c>
      <c r="D374" s="27" t="s">
        <v>679</v>
      </c>
      <c r="E374" s="27" t="s">
        <v>3742</v>
      </c>
      <c r="F374" s="29">
        <v>454.75</v>
      </c>
      <c r="G374" s="29" t="s">
        <v>3752</v>
      </c>
      <c r="H374" s="29" t="s">
        <v>903</v>
      </c>
      <c r="I374" s="29" t="s">
        <v>904</v>
      </c>
      <c r="J374" s="29" t="s">
        <v>1145</v>
      </c>
      <c r="K374" s="29" t="s">
        <v>617</v>
      </c>
      <c r="L374" s="29" t="s">
        <v>636</v>
      </c>
      <c r="M374" s="29" t="s">
        <v>905</v>
      </c>
      <c r="N374" s="29" t="s">
        <v>906</v>
      </c>
    </row>
    <row r="375" spans="1:14" s="29" customFormat="1" x14ac:dyDescent="0.2">
      <c r="A375" s="29" t="s">
        <v>341</v>
      </c>
      <c r="B375" s="29" t="s">
        <v>342</v>
      </c>
      <c r="C375" s="29" t="s">
        <v>343</v>
      </c>
      <c r="D375" s="27" t="s">
        <v>680</v>
      </c>
      <c r="E375" s="27" t="s">
        <v>3742</v>
      </c>
      <c r="F375" s="29">
        <v>535.66</v>
      </c>
      <c r="G375" s="29" t="s">
        <v>3752</v>
      </c>
      <c r="H375" s="29" t="s">
        <v>344</v>
      </c>
      <c r="I375" s="29" t="s">
        <v>345</v>
      </c>
      <c r="J375" s="29" t="s">
        <v>1146</v>
      </c>
      <c r="K375" s="29" t="s">
        <v>617</v>
      </c>
      <c r="L375" s="29" t="s">
        <v>629</v>
      </c>
      <c r="N375" s="29" t="s">
        <v>907</v>
      </c>
    </row>
    <row r="376" spans="1:14" s="29" customFormat="1" x14ac:dyDescent="0.2">
      <c r="A376" s="29" t="s">
        <v>1653</v>
      </c>
      <c r="B376" s="29" t="s">
        <v>1995</v>
      </c>
      <c r="C376" s="29" t="s">
        <v>1317</v>
      </c>
      <c r="D376" s="26" t="s">
        <v>3734</v>
      </c>
      <c r="E376" s="27" t="s">
        <v>3742</v>
      </c>
      <c r="F376" s="29">
        <v>351.32</v>
      </c>
      <c r="G376" s="29" t="s">
        <v>3752</v>
      </c>
      <c r="H376" s="29" t="s">
        <v>1996</v>
      </c>
      <c r="I376" s="29" t="s">
        <v>1997</v>
      </c>
      <c r="J376" s="29" t="s">
        <v>1998</v>
      </c>
      <c r="K376" s="29" t="s">
        <v>1999</v>
      </c>
      <c r="L376" s="29" t="s">
        <v>2000</v>
      </c>
      <c r="M376" s="29" t="s">
        <v>2001</v>
      </c>
      <c r="N376" s="29" t="s">
        <v>2002</v>
      </c>
    </row>
    <row r="377" spans="1:14" s="29" customFormat="1" x14ac:dyDescent="0.2">
      <c r="A377" s="29" t="s">
        <v>1936</v>
      </c>
      <c r="B377" s="29" t="s">
        <v>3546</v>
      </c>
      <c r="C377" s="29" t="s">
        <v>1624</v>
      </c>
      <c r="D377" s="26" t="s">
        <v>681</v>
      </c>
      <c r="E377" s="27" t="s">
        <v>3742</v>
      </c>
      <c r="F377" s="29">
        <v>576.1</v>
      </c>
      <c r="G377" s="29" t="s">
        <v>3752</v>
      </c>
      <c r="H377" s="29" t="s">
        <v>3547</v>
      </c>
      <c r="I377" s="29" t="s">
        <v>3548</v>
      </c>
      <c r="J377" s="29" t="s">
        <v>3549</v>
      </c>
      <c r="K377" s="29" t="s">
        <v>2323</v>
      </c>
      <c r="L377" s="29" t="s">
        <v>3550</v>
      </c>
      <c r="M377" s="29" t="s">
        <v>3551</v>
      </c>
      <c r="N377" s="29" t="s">
        <v>3552</v>
      </c>
    </row>
    <row r="378" spans="1:14" s="29" customFormat="1" x14ac:dyDescent="0.2">
      <c r="A378" s="29" t="s">
        <v>1968</v>
      </c>
      <c r="B378" s="29" t="s">
        <v>1969</v>
      </c>
      <c r="C378" s="29" t="s">
        <v>3665</v>
      </c>
      <c r="D378" s="26" t="s">
        <v>682</v>
      </c>
      <c r="E378" s="27" t="s">
        <v>3742</v>
      </c>
      <c r="F378" s="29">
        <v>421.45</v>
      </c>
      <c r="G378" s="29" t="s">
        <v>3752</v>
      </c>
      <c r="H378" s="29" t="s">
        <v>3666</v>
      </c>
      <c r="I378" s="29" t="s">
        <v>3667</v>
      </c>
      <c r="J378" s="29" t="s">
        <v>3668</v>
      </c>
      <c r="K378" s="29" t="s">
        <v>638</v>
      </c>
      <c r="L378" s="29" t="s">
        <v>2274</v>
      </c>
      <c r="M378" s="29" t="s">
        <v>2616</v>
      </c>
      <c r="N378" s="29" t="s">
        <v>3669</v>
      </c>
    </row>
    <row r="379" spans="1:14" s="29" customFormat="1" x14ac:dyDescent="0.2">
      <c r="A379" s="29" t="s">
        <v>770</v>
      </c>
      <c r="B379" s="29" t="s">
        <v>771</v>
      </c>
      <c r="C379" s="29" t="s">
        <v>772</v>
      </c>
      <c r="D379" s="26" t="s">
        <v>683</v>
      </c>
      <c r="E379" s="27" t="s">
        <v>3742</v>
      </c>
      <c r="F379" s="29">
        <v>388.89</v>
      </c>
      <c r="G379" s="29" t="s">
        <v>3752</v>
      </c>
      <c r="H379" s="29" t="s">
        <v>908</v>
      </c>
      <c r="I379" s="29" t="s">
        <v>909</v>
      </c>
      <c r="J379" s="29" t="s">
        <v>1147</v>
      </c>
      <c r="K379" s="29" t="s">
        <v>617</v>
      </c>
      <c r="L379" s="29" t="s">
        <v>625</v>
      </c>
      <c r="N379" s="29" t="s">
        <v>910</v>
      </c>
    </row>
    <row r="380" spans="1:14" s="29" customFormat="1" x14ac:dyDescent="0.2">
      <c r="A380" s="29" t="s">
        <v>773</v>
      </c>
      <c r="B380" s="29" t="s">
        <v>774</v>
      </c>
      <c r="C380" s="29" t="s">
        <v>775</v>
      </c>
      <c r="D380" s="26" t="s">
        <v>684</v>
      </c>
      <c r="E380" s="27" t="s">
        <v>3742</v>
      </c>
      <c r="F380" s="29">
        <v>220.25</v>
      </c>
      <c r="G380" s="29" t="s">
        <v>3752</v>
      </c>
      <c r="H380" s="29" t="s">
        <v>911</v>
      </c>
      <c r="J380" s="29" t="s">
        <v>1148</v>
      </c>
      <c r="K380" s="29" t="s">
        <v>617</v>
      </c>
      <c r="L380" s="29" t="s">
        <v>618</v>
      </c>
      <c r="N380" s="29" t="s">
        <v>912</v>
      </c>
    </row>
    <row r="381" spans="1:14" s="29" customFormat="1" x14ac:dyDescent="0.2">
      <c r="A381" s="29" t="s">
        <v>1935</v>
      </c>
      <c r="B381" s="29" t="s">
        <v>3539</v>
      </c>
      <c r="C381" s="29" t="s">
        <v>1647</v>
      </c>
      <c r="D381" s="26" t="s">
        <v>685</v>
      </c>
      <c r="E381" s="27" t="s">
        <v>3742</v>
      </c>
      <c r="F381" s="29">
        <v>581.48</v>
      </c>
      <c r="G381" s="29" t="s">
        <v>3752</v>
      </c>
      <c r="H381" s="29" t="s">
        <v>3540</v>
      </c>
      <c r="I381" s="29" t="s">
        <v>3541</v>
      </c>
      <c r="J381" s="29" t="s">
        <v>3542</v>
      </c>
      <c r="K381" s="29" t="s">
        <v>2902</v>
      </c>
      <c r="L381" s="29" t="s">
        <v>3543</v>
      </c>
      <c r="M381" s="29" t="s">
        <v>3544</v>
      </c>
      <c r="N381" s="29" t="s">
        <v>3545</v>
      </c>
    </row>
    <row r="382" spans="1:14" s="29" customFormat="1" x14ac:dyDescent="0.2">
      <c r="A382" s="29" t="s">
        <v>1811</v>
      </c>
      <c r="B382" s="29" t="s">
        <v>2898</v>
      </c>
      <c r="C382" s="29" t="s">
        <v>1385</v>
      </c>
      <c r="D382" s="26" t="s">
        <v>686</v>
      </c>
      <c r="E382" s="27" t="s">
        <v>3742</v>
      </c>
      <c r="F382" s="29">
        <v>317.38</v>
      </c>
      <c r="G382" s="29" t="s">
        <v>3752</v>
      </c>
      <c r="H382" s="29" t="s">
        <v>2899</v>
      </c>
      <c r="I382" s="29" t="s">
        <v>2900</v>
      </c>
      <c r="J382" s="29" t="s">
        <v>2901</v>
      </c>
      <c r="K382" s="29" t="s">
        <v>2902</v>
      </c>
      <c r="L382" s="29" t="s">
        <v>2903</v>
      </c>
      <c r="M382" s="29" t="s">
        <v>2904</v>
      </c>
      <c r="N382" s="29" t="s">
        <v>2905</v>
      </c>
    </row>
    <row r="383" spans="1:14" s="29" customFormat="1" x14ac:dyDescent="0.2">
      <c r="A383" s="29" t="s">
        <v>1712</v>
      </c>
      <c r="B383" s="29" t="s">
        <v>1258</v>
      </c>
      <c r="C383" s="29" t="s">
        <v>1259</v>
      </c>
      <c r="D383" s="26" t="s">
        <v>687</v>
      </c>
      <c r="E383" s="27" t="s">
        <v>3742</v>
      </c>
      <c r="F383" s="29">
        <v>529.96</v>
      </c>
      <c r="G383" s="29" t="s">
        <v>3752</v>
      </c>
      <c r="H383" s="29" t="s">
        <v>2348</v>
      </c>
      <c r="I383" s="29" t="s">
        <v>2349</v>
      </c>
      <c r="J383" s="29" t="s">
        <v>2350</v>
      </c>
      <c r="K383" s="29" t="s">
        <v>638</v>
      </c>
      <c r="L383" s="29" t="s">
        <v>2351</v>
      </c>
      <c r="M383" s="29" t="s">
        <v>2352</v>
      </c>
      <c r="N383" s="29" t="s">
        <v>2353</v>
      </c>
    </row>
    <row r="384" spans="1:14" s="29" customFormat="1" x14ac:dyDescent="0.2">
      <c r="A384" s="29" t="s">
        <v>1716</v>
      </c>
      <c r="B384" s="29" t="s">
        <v>1307</v>
      </c>
      <c r="C384" s="29" t="s">
        <v>1308</v>
      </c>
      <c r="D384" s="26" t="s">
        <v>688</v>
      </c>
      <c r="E384" s="27" t="s">
        <v>3742</v>
      </c>
      <c r="F384" s="29">
        <v>295.17</v>
      </c>
      <c r="G384" s="29" t="s">
        <v>3752</v>
      </c>
      <c r="H384" s="29" t="s">
        <v>2370</v>
      </c>
      <c r="I384" s="29" t="s">
        <v>2371</v>
      </c>
      <c r="J384" s="29" t="s">
        <v>2372</v>
      </c>
      <c r="K384" s="29" t="s">
        <v>638</v>
      </c>
      <c r="L384" s="29" t="s">
        <v>2020</v>
      </c>
      <c r="M384" s="29" t="s">
        <v>2373</v>
      </c>
      <c r="N384" s="29" t="s">
        <v>2374</v>
      </c>
    </row>
    <row r="385" spans="1:14" s="29" customFormat="1" x14ac:dyDescent="0.2">
      <c r="A385" s="29" t="s">
        <v>1940</v>
      </c>
      <c r="B385" s="29" t="s">
        <v>1342</v>
      </c>
      <c r="C385" s="29" t="s">
        <v>1343</v>
      </c>
      <c r="D385" s="26" t="s">
        <v>689</v>
      </c>
      <c r="E385" s="27" t="s">
        <v>3742</v>
      </c>
      <c r="F385" s="29">
        <v>245.23</v>
      </c>
      <c r="G385" s="29" t="s">
        <v>3752</v>
      </c>
      <c r="H385" s="29" t="s">
        <v>3572</v>
      </c>
      <c r="I385" s="29" t="s">
        <v>3573</v>
      </c>
      <c r="J385" s="29" t="s">
        <v>3574</v>
      </c>
      <c r="K385" s="29" t="s">
        <v>2106</v>
      </c>
      <c r="L385" s="29" t="s">
        <v>2107</v>
      </c>
      <c r="M385" s="29" t="s">
        <v>3575</v>
      </c>
      <c r="N385" s="29" t="s">
        <v>3576</v>
      </c>
    </row>
    <row r="386" spans="1:14" s="29" customFormat="1" x14ac:dyDescent="0.2">
      <c r="A386" s="29" t="s">
        <v>1834</v>
      </c>
      <c r="B386" s="29" t="s">
        <v>1305</v>
      </c>
      <c r="C386" s="29" t="s">
        <v>1306</v>
      </c>
      <c r="D386" s="26" t="s">
        <v>690</v>
      </c>
      <c r="E386" s="27" t="s">
        <v>3742</v>
      </c>
      <c r="F386" s="29">
        <v>269.13</v>
      </c>
      <c r="G386" s="29" t="s">
        <v>3752</v>
      </c>
      <c r="H386" s="29" t="s">
        <v>3020</v>
      </c>
      <c r="I386" s="29" t="s">
        <v>3021</v>
      </c>
      <c r="J386" s="29" t="s">
        <v>3022</v>
      </c>
      <c r="K386" s="29" t="s">
        <v>638</v>
      </c>
      <c r="L386" s="29" t="s">
        <v>2020</v>
      </c>
      <c r="M386" s="29" t="s">
        <v>2373</v>
      </c>
      <c r="N386" s="29" t="s">
        <v>3023</v>
      </c>
    </row>
    <row r="387" spans="1:14" s="29" customFormat="1" x14ac:dyDescent="0.2">
      <c r="A387" s="29" t="s">
        <v>428</v>
      </c>
      <c r="B387" s="29" t="s">
        <v>429</v>
      </c>
      <c r="C387" s="29" t="s">
        <v>431</v>
      </c>
      <c r="D387" s="26" t="s">
        <v>3735</v>
      </c>
      <c r="E387" s="27" t="s">
        <v>3742</v>
      </c>
      <c r="F387" s="29">
        <v>561.6</v>
      </c>
      <c r="G387" s="29" t="s">
        <v>3752</v>
      </c>
      <c r="H387" s="29" t="s">
        <v>432</v>
      </c>
      <c r="I387" s="29" t="s">
        <v>433</v>
      </c>
      <c r="J387" s="29" t="s">
        <v>1149</v>
      </c>
      <c r="K387" s="29" t="s">
        <v>617</v>
      </c>
      <c r="L387" s="29" t="s">
        <v>633</v>
      </c>
      <c r="M387" s="29" t="s">
        <v>430</v>
      </c>
      <c r="N387" s="29" t="s">
        <v>913</v>
      </c>
    </row>
    <row r="388" spans="1:14" s="29" customFormat="1" x14ac:dyDescent="0.2">
      <c r="A388" s="29" t="s">
        <v>323</v>
      </c>
      <c r="B388" s="29" t="s">
        <v>324</v>
      </c>
      <c r="C388" s="29" t="s">
        <v>326</v>
      </c>
      <c r="D388" s="26" t="s">
        <v>691</v>
      </c>
      <c r="E388" s="27" t="s">
        <v>3742</v>
      </c>
      <c r="F388" s="29">
        <v>368.47</v>
      </c>
      <c r="G388" s="29" t="s">
        <v>3752</v>
      </c>
      <c r="H388" s="29" t="s">
        <v>327</v>
      </c>
      <c r="I388" s="29" t="s">
        <v>328</v>
      </c>
      <c r="J388" s="29" t="s">
        <v>1114</v>
      </c>
      <c r="K388" s="29" t="s">
        <v>617</v>
      </c>
      <c r="L388" s="29" t="s">
        <v>627</v>
      </c>
      <c r="M388" s="29" t="s">
        <v>325</v>
      </c>
      <c r="N388" s="29" t="s">
        <v>914</v>
      </c>
    </row>
    <row r="389" spans="1:14" s="29" customFormat="1" x14ac:dyDescent="0.2">
      <c r="A389" s="29" t="s">
        <v>446</v>
      </c>
      <c r="B389" s="29" t="s">
        <v>447</v>
      </c>
      <c r="C389" s="29" t="s">
        <v>449</v>
      </c>
      <c r="D389" s="26" t="s">
        <v>692</v>
      </c>
      <c r="E389" s="27" t="s">
        <v>3742</v>
      </c>
      <c r="F389" s="29">
        <v>433.28</v>
      </c>
      <c r="G389" s="29" t="s">
        <v>3752</v>
      </c>
      <c r="H389" s="29" t="s">
        <v>450</v>
      </c>
      <c r="I389" s="29" t="s">
        <v>451</v>
      </c>
      <c r="J389" s="29" t="s">
        <v>1111</v>
      </c>
      <c r="K389" s="29" t="s">
        <v>617</v>
      </c>
      <c r="L389" s="29" t="s">
        <v>635</v>
      </c>
      <c r="M389" s="29" t="s">
        <v>448</v>
      </c>
      <c r="N389" s="29" t="s">
        <v>915</v>
      </c>
    </row>
    <row r="390" spans="1:14" s="29" customFormat="1" x14ac:dyDescent="0.2">
      <c r="A390" s="29" t="s">
        <v>237</v>
      </c>
      <c r="B390" s="29" t="s">
        <v>238</v>
      </c>
      <c r="C390" s="29" t="s">
        <v>240</v>
      </c>
      <c r="D390" s="27" t="s">
        <v>693</v>
      </c>
      <c r="E390" s="27" t="s">
        <v>3742</v>
      </c>
      <c r="F390" s="29">
        <v>437.51</v>
      </c>
      <c r="G390" s="29" t="s">
        <v>3752</v>
      </c>
      <c r="H390" s="29" t="s">
        <v>241</v>
      </c>
      <c r="I390" s="29" t="s">
        <v>242</v>
      </c>
      <c r="J390" s="29" t="s">
        <v>1150</v>
      </c>
      <c r="K390" s="29" t="s">
        <v>617</v>
      </c>
      <c r="L390" s="29" t="s">
        <v>625</v>
      </c>
      <c r="M390" s="29" t="s">
        <v>239</v>
      </c>
      <c r="N390" s="29" t="s">
        <v>916</v>
      </c>
    </row>
    <row r="391" spans="1:14" s="29" customFormat="1" x14ac:dyDescent="0.2">
      <c r="A391" s="29" t="s">
        <v>1817</v>
      </c>
      <c r="B391" s="29" t="s">
        <v>2931</v>
      </c>
      <c r="C391" s="29" t="s">
        <v>1246</v>
      </c>
      <c r="D391" s="26" t="s">
        <v>694</v>
      </c>
      <c r="E391" s="27" t="s">
        <v>3742</v>
      </c>
      <c r="F391" s="29">
        <v>467.95</v>
      </c>
      <c r="G391" s="29" t="s">
        <v>3752</v>
      </c>
      <c r="H391" s="29" t="s">
        <v>2932</v>
      </c>
      <c r="I391" s="29" t="s">
        <v>2933</v>
      </c>
      <c r="J391" s="29" t="s">
        <v>2934</v>
      </c>
      <c r="K391" s="29" t="s">
        <v>639</v>
      </c>
      <c r="L391" s="29" t="s">
        <v>2013</v>
      </c>
      <c r="M391" s="29" t="s">
        <v>2935</v>
      </c>
      <c r="N391" s="29" t="s">
        <v>2936</v>
      </c>
    </row>
    <row r="392" spans="1:14" s="29" customFormat="1" x14ac:dyDescent="0.2">
      <c r="A392" s="29" t="s">
        <v>358</v>
      </c>
      <c r="B392" s="29" t="s">
        <v>359</v>
      </c>
      <c r="C392" s="29" t="s">
        <v>361</v>
      </c>
      <c r="D392" s="27" t="s">
        <v>695</v>
      </c>
      <c r="E392" s="27" t="s">
        <v>3742</v>
      </c>
      <c r="F392" s="29">
        <v>610.62</v>
      </c>
      <c r="G392" s="29" t="s">
        <v>3752</v>
      </c>
      <c r="H392" s="29" t="s">
        <v>362</v>
      </c>
      <c r="I392" s="29" t="s">
        <v>363</v>
      </c>
      <c r="J392" s="29" t="s">
        <v>1151</v>
      </c>
      <c r="K392" s="29" t="s">
        <v>617</v>
      </c>
      <c r="L392" s="29" t="s">
        <v>631</v>
      </c>
      <c r="M392" s="29" t="s">
        <v>360</v>
      </c>
      <c r="N392" s="29" t="s">
        <v>917</v>
      </c>
    </row>
    <row r="393" spans="1:14" s="29" customFormat="1" x14ac:dyDescent="0.2">
      <c r="A393" s="29" t="s">
        <v>1851</v>
      </c>
      <c r="B393" s="29" t="s">
        <v>1355</v>
      </c>
      <c r="C393" s="29" t="s">
        <v>1356</v>
      </c>
      <c r="D393" s="26" t="s">
        <v>696</v>
      </c>
      <c r="E393" s="27" t="s">
        <v>3742</v>
      </c>
      <c r="F393" s="29">
        <v>360</v>
      </c>
      <c r="G393" s="29" t="s">
        <v>3752</v>
      </c>
      <c r="H393" s="29" t="s">
        <v>3109</v>
      </c>
      <c r="I393" s="29" t="s">
        <v>3110</v>
      </c>
      <c r="J393" s="29" t="s">
        <v>3111</v>
      </c>
      <c r="K393" s="29" t="s">
        <v>3112</v>
      </c>
      <c r="L393" s="29" t="s">
        <v>3113</v>
      </c>
      <c r="M393" s="29" t="s">
        <v>3114</v>
      </c>
      <c r="N393" s="29" t="s">
        <v>3115</v>
      </c>
    </row>
    <row r="394" spans="1:14" s="29" customFormat="1" x14ac:dyDescent="0.2">
      <c r="A394" s="29" t="s">
        <v>1756</v>
      </c>
      <c r="B394" s="29" t="s">
        <v>1192</v>
      </c>
      <c r="C394" s="29" t="s">
        <v>1193</v>
      </c>
      <c r="D394" s="26" t="s">
        <v>697</v>
      </c>
      <c r="E394" s="27" t="s">
        <v>3742</v>
      </c>
      <c r="F394" s="29">
        <v>371.51</v>
      </c>
      <c r="G394" s="29" t="s">
        <v>3752</v>
      </c>
      <c r="H394" s="29" t="s">
        <v>2596</v>
      </c>
      <c r="I394" s="29" t="s">
        <v>2597</v>
      </c>
      <c r="J394" s="29" t="s">
        <v>2418</v>
      </c>
      <c r="K394" s="29" t="s">
        <v>2598</v>
      </c>
      <c r="L394" s="29" t="s">
        <v>2599</v>
      </c>
      <c r="M394" s="29" t="s">
        <v>2600</v>
      </c>
      <c r="N394" s="29" t="s">
        <v>2601</v>
      </c>
    </row>
    <row r="395" spans="1:14" s="29" customFormat="1" x14ac:dyDescent="0.2">
      <c r="A395" s="29" t="s">
        <v>1857</v>
      </c>
      <c r="B395" s="29" t="s">
        <v>3144</v>
      </c>
      <c r="C395" s="29" t="s">
        <v>1489</v>
      </c>
      <c r="D395" s="26" t="s">
        <v>698</v>
      </c>
      <c r="E395" s="27" t="s">
        <v>3742</v>
      </c>
      <c r="F395" s="29">
        <v>271.14999999999998</v>
      </c>
      <c r="G395" s="29" t="s">
        <v>3752</v>
      </c>
      <c r="H395" s="29" t="s">
        <v>3145</v>
      </c>
      <c r="I395" s="29" t="s">
        <v>3146</v>
      </c>
      <c r="J395" s="29" t="s">
        <v>3147</v>
      </c>
      <c r="K395" s="29" t="s">
        <v>639</v>
      </c>
      <c r="L395" s="29" t="s">
        <v>2013</v>
      </c>
      <c r="M395" s="29" t="s">
        <v>3148</v>
      </c>
      <c r="N395" s="29" t="s">
        <v>3149</v>
      </c>
    </row>
    <row r="396" spans="1:14" s="29" customFormat="1" x14ac:dyDescent="0.2">
      <c r="A396" s="29" t="s">
        <v>1862</v>
      </c>
      <c r="B396" s="29" t="s">
        <v>3170</v>
      </c>
      <c r="C396" s="29" t="s">
        <v>1486</v>
      </c>
      <c r="D396" s="26" t="s">
        <v>699</v>
      </c>
      <c r="E396" s="27" t="s">
        <v>3742</v>
      </c>
      <c r="F396" s="29">
        <v>339.43</v>
      </c>
      <c r="G396" s="29" t="s">
        <v>3752</v>
      </c>
      <c r="H396" s="29" t="s">
        <v>2958</v>
      </c>
      <c r="I396" s="29" t="s">
        <v>3171</v>
      </c>
      <c r="J396" s="29" t="s">
        <v>1105</v>
      </c>
      <c r="K396" s="29" t="s">
        <v>639</v>
      </c>
      <c r="L396" s="29" t="s">
        <v>2013</v>
      </c>
      <c r="M396" s="29" t="s">
        <v>3172</v>
      </c>
      <c r="N396" s="29" t="s">
        <v>3173</v>
      </c>
    </row>
    <row r="397" spans="1:14" s="29" customFormat="1" x14ac:dyDescent="0.2">
      <c r="A397" s="29" t="s">
        <v>1863</v>
      </c>
      <c r="B397" s="29" t="s">
        <v>3174</v>
      </c>
      <c r="C397" s="29" t="s">
        <v>1594</v>
      </c>
      <c r="D397" s="26" t="s">
        <v>700</v>
      </c>
      <c r="E397" s="27" t="s">
        <v>3742</v>
      </c>
      <c r="F397" s="29">
        <v>264.32</v>
      </c>
      <c r="G397" s="29" t="s">
        <v>3752</v>
      </c>
      <c r="H397" s="29" t="s">
        <v>3175</v>
      </c>
      <c r="I397" s="29" t="s">
        <v>3176</v>
      </c>
      <c r="J397" s="29" t="s">
        <v>3177</v>
      </c>
      <c r="K397" s="29" t="s">
        <v>638</v>
      </c>
      <c r="L397" s="29" t="s">
        <v>2351</v>
      </c>
      <c r="M397" s="29" t="s">
        <v>3178</v>
      </c>
      <c r="N397" s="29" t="s">
        <v>3179</v>
      </c>
    </row>
    <row r="398" spans="1:14" s="29" customFormat="1" x14ac:dyDescent="0.2">
      <c r="A398" s="29" t="s">
        <v>1860</v>
      </c>
      <c r="B398" s="29" t="s">
        <v>3161</v>
      </c>
      <c r="C398" s="29" t="s">
        <v>1253</v>
      </c>
      <c r="D398" s="26" t="s">
        <v>3736</v>
      </c>
      <c r="E398" s="27" t="s">
        <v>3742</v>
      </c>
      <c r="F398" s="29">
        <v>412.51</v>
      </c>
      <c r="G398" s="29" t="s">
        <v>3752</v>
      </c>
      <c r="H398" s="29" t="s">
        <v>3162</v>
      </c>
      <c r="I398" s="29" t="s">
        <v>3163</v>
      </c>
      <c r="J398" s="29" t="s">
        <v>3164</v>
      </c>
      <c r="K398" s="29" t="s">
        <v>638</v>
      </c>
      <c r="L398" s="29" t="s">
        <v>618</v>
      </c>
      <c r="M398" s="29" t="s">
        <v>499</v>
      </c>
      <c r="N398" s="29" t="s">
        <v>3165</v>
      </c>
    </row>
    <row r="399" spans="1:14" s="29" customFormat="1" x14ac:dyDescent="0.2">
      <c r="A399" s="29" t="s">
        <v>1717</v>
      </c>
      <c r="B399" s="29" t="s">
        <v>1291</v>
      </c>
      <c r="C399" s="29" t="s">
        <v>1292</v>
      </c>
      <c r="D399" s="26" t="s">
        <v>701</v>
      </c>
      <c r="E399" s="27" t="s">
        <v>3742</v>
      </c>
      <c r="F399" s="29">
        <v>413.47</v>
      </c>
      <c r="G399" s="29" t="s">
        <v>3752</v>
      </c>
      <c r="H399" s="29" t="s">
        <v>2375</v>
      </c>
      <c r="I399" s="29" t="s">
        <v>2376</v>
      </c>
      <c r="J399" s="29" t="s">
        <v>2377</v>
      </c>
      <c r="K399" s="29" t="s">
        <v>2032</v>
      </c>
      <c r="L399" s="29" t="s">
        <v>2378</v>
      </c>
      <c r="M399" s="29" t="s">
        <v>2379</v>
      </c>
      <c r="N399" s="29" t="s">
        <v>2380</v>
      </c>
    </row>
    <row r="400" spans="1:14" s="29" customFormat="1" x14ac:dyDescent="0.2">
      <c r="A400" s="29" t="s">
        <v>1943</v>
      </c>
      <c r="B400" s="29" t="s">
        <v>1649</v>
      </c>
      <c r="C400" s="29" t="s">
        <v>1571</v>
      </c>
      <c r="D400" s="26" t="s">
        <v>702</v>
      </c>
      <c r="E400" s="27" t="s">
        <v>3742</v>
      </c>
      <c r="F400" s="29">
        <v>501.5</v>
      </c>
      <c r="G400" s="29" t="s">
        <v>3752</v>
      </c>
      <c r="H400" s="29" t="s">
        <v>3587</v>
      </c>
      <c r="I400" s="29" t="s">
        <v>3588</v>
      </c>
      <c r="J400" s="29" t="s">
        <v>3589</v>
      </c>
      <c r="K400" s="29" t="s">
        <v>617</v>
      </c>
      <c r="L400" s="29" t="s">
        <v>625</v>
      </c>
      <c r="M400" s="29" t="s">
        <v>3590</v>
      </c>
      <c r="N400" s="29" t="s">
        <v>3591</v>
      </c>
    </row>
    <row r="401" spans="1:14" s="29" customFormat="1" x14ac:dyDescent="0.2">
      <c r="A401" s="29" t="s">
        <v>1660</v>
      </c>
      <c r="B401" s="29" t="s">
        <v>1409</v>
      </c>
      <c r="C401" s="29" t="s">
        <v>1410</v>
      </c>
      <c r="D401" s="26" t="s">
        <v>703</v>
      </c>
      <c r="E401" s="27" t="s">
        <v>3742</v>
      </c>
      <c r="F401" s="29">
        <v>292.35000000000002</v>
      </c>
      <c r="G401" s="29" t="s">
        <v>3752</v>
      </c>
      <c r="H401" s="29" t="s">
        <v>2043</v>
      </c>
      <c r="I401" s="29" t="s">
        <v>2044</v>
      </c>
      <c r="J401" s="29" t="s">
        <v>2045</v>
      </c>
      <c r="K401" s="29" t="s">
        <v>617</v>
      </c>
      <c r="L401" s="29" t="s">
        <v>2046</v>
      </c>
      <c r="M401" s="29" t="s">
        <v>2047</v>
      </c>
      <c r="N401" s="29" t="s">
        <v>2048</v>
      </c>
    </row>
    <row r="402" spans="1:14" s="29" customFormat="1" x14ac:dyDescent="0.2">
      <c r="A402" s="29" t="s">
        <v>1713</v>
      </c>
      <c r="B402" s="29" t="s">
        <v>1260</v>
      </c>
      <c r="C402" s="29" t="s">
        <v>1261</v>
      </c>
      <c r="D402" s="26" t="s">
        <v>704</v>
      </c>
      <c r="E402" s="27" t="s">
        <v>3742</v>
      </c>
      <c r="F402" s="29">
        <v>406.48</v>
      </c>
      <c r="G402" s="29" t="s">
        <v>3752</v>
      </c>
      <c r="H402" s="29" t="s">
        <v>2354</v>
      </c>
      <c r="I402" s="29" t="s">
        <v>2355</v>
      </c>
      <c r="J402" s="29" t="s">
        <v>2356</v>
      </c>
      <c r="K402" s="29" t="s">
        <v>2052</v>
      </c>
      <c r="L402" s="29" t="s">
        <v>2053</v>
      </c>
      <c r="M402" s="29" t="s">
        <v>2357</v>
      </c>
      <c r="N402" s="29" t="s">
        <v>2358</v>
      </c>
    </row>
    <row r="403" spans="1:14" s="29" customFormat="1" x14ac:dyDescent="0.2">
      <c r="A403" s="29" t="s">
        <v>1715</v>
      </c>
      <c r="B403" s="29" t="s">
        <v>1322</v>
      </c>
      <c r="C403" s="29" t="s">
        <v>1323</v>
      </c>
      <c r="D403" s="26" t="s">
        <v>705</v>
      </c>
      <c r="E403" s="27" t="s">
        <v>3742</v>
      </c>
      <c r="F403" s="29">
        <v>311.33</v>
      </c>
      <c r="G403" s="29" t="s">
        <v>3752</v>
      </c>
      <c r="H403" s="29" t="s">
        <v>2365</v>
      </c>
      <c r="I403" s="29" t="s">
        <v>2366</v>
      </c>
      <c r="J403" s="29" t="s">
        <v>2367</v>
      </c>
      <c r="K403" s="29" t="s">
        <v>1999</v>
      </c>
      <c r="L403" s="29" t="s">
        <v>2163</v>
      </c>
      <c r="M403" s="29" t="s">
        <v>2368</v>
      </c>
      <c r="N403" s="29" t="s">
        <v>2369</v>
      </c>
    </row>
    <row r="404" spans="1:14" s="29" customFormat="1" x14ac:dyDescent="0.2">
      <c r="A404" s="29" t="s">
        <v>1833</v>
      </c>
      <c r="B404" s="29" t="s">
        <v>1227</v>
      </c>
      <c r="C404" s="29" t="s">
        <v>1228</v>
      </c>
      <c r="D404" s="26" t="s">
        <v>706</v>
      </c>
      <c r="E404" s="27" t="s">
        <v>3742</v>
      </c>
      <c r="F404" s="29">
        <v>336.35</v>
      </c>
      <c r="G404" s="29" t="s">
        <v>3752</v>
      </c>
      <c r="H404" s="29" t="s">
        <v>3016</v>
      </c>
      <c r="I404" s="29" t="s">
        <v>3017</v>
      </c>
      <c r="J404" s="29" t="s">
        <v>1125</v>
      </c>
      <c r="K404" s="29" t="s">
        <v>638</v>
      </c>
      <c r="L404" s="29" t="s">
        <v>2281</v>
      </c>
      <c r="M404" s="29" t="s">
        <v>3018</v>
      </c>
      <c r="N404" s="29" t="s">
        <v>3019</v>
      </c>
    </row>
    <row r="405" spans="1:14" s="29" customFormat="1" x14ac:dyDescent="0.2">
      <c r="A405" s="29" t="s">
        <v>1905</v>
      </c>
      <c r="B405" s="29" t="s">
        <v>1438</v>
      </c>
      <c r="C405" s="29" t="s">
        <v>1439</v>
      </c>
      <c r="D405" s="26" t="s">
        <v>707</v>
      </c>
      <c r="E405" s="27" t="s">
        <v>3742</v>
      </c>
      <c r="F405" s="29">
        <v>318.75</v>
      </c>
      <c r="G405" s="29" t="s">
        <v>3752</v>
      </c>
      <c r="H405" s="29" t="s">
        <v>3382</v>
      </c>
      <c r="I405" s="29" t="s">
        <v>3383</v>
      </c>
      <c r="J405" s="29" t="s">
        <v>3384</v>
      </c>
      <c r="K405" s="29" t="s">
        <v>2181</v>
      </c>
      <c r="L405" s="29" t="s">
        <v>2251</v>
      </c>
      <c r="M405" s="29" t="s">
        <v>3385</v>
      </c>
      <c r="N405" s="29" t="s">
        <v>3386</v>
      </c>
    </row>
    <row r="406" spans="1:14" s="29" customFormat="1" x14ac:dyDescent="0.2">
      <c r="A406" s="29" t="s">
        <v>1944</v>
      </c>
      <c r="B406" s="29" t="s">
        <v>1626</v>
      </c>
      <c r="C406" s="29" t="s">
        <v>1627</v>
      </c>
      <c r="D406" s="26" t="s">
        <v>708</v>
      </c>
      <c r="E406" s="27" t="s">
        <v>3742</v>
      </c>
      <c r="F406" s="29">
        <v>429.52</v>
      </c>
      <c r="G406" s="29" t="s">
        <v>3752</v>
      </c>
      <c r="H406" s="29" t="s">
        <v>3592</v>
      </c>
      <c r="I406" s="29" t="s">
        <v>3593</v>
      </c>
      <c r="J406" s="29" t="s">
        <v>3594</v>
      </c>
      <c r="K406" s="29" t="s">
        <v>617</v>
      </c>
      <c r="L406" s="29" t="s">
        <v>625</v>
      </c>
      <c r="M406" s="29" t="s">
        <v>3595</v>
      </c>
      <c r="N406" s="29" t="s">
        <v>3596</v>
      </c>
    </row>
    <row r="407" spans="1:14" s="29" customFormat="1" x14ac:dyDescent="0.2">
      <c r="A407" s="29" t="s">
        <v>1858</v>
      </c>
      <c r="B407" s="29" t="s">
        <v>1348</v>
      </c>
      <c r="C407" s="29" t="s">
        <v>1349</v>
      </c>
      <c r="D407" s="26" t="s">
        <v>709</v>
      </c>
      <c r="E407" s="27" t="s">
        <v>3742</v>
      </c>
      <c r="F407" s="29">
        <v>265.31</v>
      </c>
      <c r="G407" s="29" t="s">
        <v>3752</v>
      </c>
      <c r="H407" s="29" t="s">
        <v>3150</v>
      </c>
      <c r="I407" s="29" t="s">
        <v>3151</v>
      </c>
      <c r="J407" s="29" t="s">
        <v>2350</v>
      </c>
      <c r="K407" s="29" t="s">
        <v>2894</v>
      </c>
      <c r="L407" s="29" t="s">
        <v>3152</v>
      </c>
      <c r="M407" s="29" t="s">
        <v>3153</v>
      </c>
      <c r="N407" s="29" t="s">
        <v>3154</v>
      </c>
    </row>
    <row r="408" spans="1:14" s="29" customFormat="1" x14ac:dyDescent="0.2">
      <c r="A408" s="29" t="s">
        <v>222</v>
      </c>
      <c r="B408" s="29" t="s">
        <v>223</v>
      </c>
      <c r="C408" s="29" t="s">
        <v>224</v>
      </c>
      <c r="D408" s="27" t="s">
        <v>710</v>
      </c>
      <c r="E408" s="27" t="s">
        <v>3742</v>
      </c>
      <c r="F408" s="29">
        <v>327.18</v>
      </c>
      <c r="G408" s="29" t="s">
        <v>3752</v>
      </c>
      <c r="H408" s="29" t="s">
        <v>225</v>
      </c>
      <c r="I408" s="29" t="s">
        <v>226</v>
      </c>
      <c r="J408" s="29" t="s">
        <v>1152</v>
      </c>
      <c r="K408" s="29" t="s">
        <v>617</v>
      </c>
      <c r="L408" s="29" t="s">
        <v>625</v>
      </c>
      <c r="N408" s="29" t="s">
        <v>918</v>
      </c>
    </row>
    <row r="409" spans="1:14" s="29" customFormat="1" x14ac:dyDescent="0.2">
      <c r="A409" s="29" t="s">
        <v>1657</v>
      </c>
      <c r="B409" s="29" t="s">
        <v>2023</v>
      </c>
      <c r="C409" s="29" t="s">
        <v>1378</v>
      </c>
      <c r="D409" s="26" t="s">
        <v>3737</v>
      </c>
      <c r="E409" s="27" t="s">
        <v>3742</v>
      </c>
      <c r="F409" s="29">
        <v>434.27</v>
      </c>
      <c r="G409" s="29" t="s">
        <v>3752</v>
      </c>
      <c r="H409" s="29" t="s">
        <v>2024</v>
      </c>
      <c r="I409" s="29" t="s">
        <v>2025</v>
      </c>
      <c r="J409" s="29" t="s">
        <v>1148</v>
      </c>
      <c r="K409" s="29" t="s">
        <v>639</v>
      </c>
      <c r="L409" s="29" t="s">
        <v>2026</v>
      </c>
      <c r="M409" s="29" t="s">
        <v>2027</v>
      </c>
      <c r="N409" s="29" t="s">
        <v>2028</v>
      </c>
    </row>
    <row r="410" spans="1:14" s="29" customFormat="1" x14ac:dyDescent="0.2">
      <c r="A410" s="29" t="s">
        <v>1803</v>
      </c>
      <c r="B410" s="29" t="s">
        <v>1521</v>
      </c>
      <c r="C410" s="29" t="s">
        <v>1522</v>
      </c>
      <c r="D410" s="26" t="s">
        <v>711</v>
      </c>
      <c r="E410" s="27" t="s">
        <v>3742</v>
      </c>
      <c r="F410" s="29">
        <v>246.29</v>
      </c>
      <c r="G410" s="29" t="s">
        <v>3752</v>
      </c>
      <c r="H410" s="29" t="s">
        <v>2854</v>
      </c>
      <c r="I410" s="29" t="s">
        <v>2855</v>
      </c>
      <c r="J410" s="29" t="s">
        <v>1058</v>
      </c>
      <c r="K410" s="29" t="s">
        <v>638</v>
      </c>
      <c r="L410" s="29" t="s">
        <v>2362</v>
      </c>
      <c r="M410" s="29" t="s">
        <v>2856</v>
      </c>
      <c r="N410" s="29" t="s">
        <v>2857</v>
      </c>
    </row>
    <row r="411" spans="1:14" s="29" customFormat="1" x14ac:dyDescent="0.2">
      <c r="A411" s="29" t="s">
        <v>227</v>
      </c>
      <c r="B411" s="29" t="s">
        <v>228</v>
      </c>
      <c r="C411" s="29" t="s">
        <v>230</v>
      </c>
      <c r="D411" s="26" t="s">
        <v>712</v>
      </c>
      <c r="E411" s="27" t="s">
        <v>3742</v>
      </c>
      <c r="F411" s="29">
        <v>310.77999999999997</v>
      </c>
      <c r="G411" s="29" t="s">
        <v>3752</v>
      </c>
      <c r="H411" s="29" t="s">
        <v>231</v>
      </c>
      <c r="I411" s="29" t="s">
        <v>232</v>
      </c>
      <c r="J411" s="29" t="s">
        <v>1153</v>
      </c>
      <c r="K411" s="29" t="s">
        <v>1044</v>
      </c>
      <c r="L411" s="29" t="s">
        <v>1045</v>
      </c>
      <c r="M411" s="29" t="s">
        <v>229</v>
      </c>
      <c r="N411" s="29" t="s">
        <v>919</v>
      </c>
    </row>
    <row r="412" spans="1:14" s="29" customFormat="1" x14ac:dyDescent="0.2">
      <c r="A412" s="29" t="s">
        <v>317</v>
      </c>
      <c r="B412" s="29" t="s">
        <v>318</v>
      </c>
      <c r="C412" s="29" t="s">
        <v>320</v>
      </c>
      <c r="D412" s="26" t="s">
        <v>713</v>
      </c>
      <c r="E412" s="27" t="s">
        <v>3742</v>
      </c>
      <c r="F412" s="29">
        <v>315.8</v>
      </c>
      <c r="G412" s="29" t="s">
        <v>3752</v>
      </c>
      <c r="H412" s="29" t="s">
        <v>321</v>
      </c>
      <c r="I412" s="29" t="s">
        <v>322</v>
      </c>
      <c r="J412" s="29" t="s">
        <v>1154</v>
      </c>
      <c r="K412" s="29" t="s">
        <v>617</v>
      </c>
      <c r="L412" s="29" t="s">
        <v>627</v>
      </c>
      <c r="M412" s="29" t="s">
        <v>319</v>
      </c>
      <c r="N412" s="29" t="s">
        <v>920</v>
      </c>
    </row>
    <row r="413" spans="1:14" s="29" customFormat="1" x14ac:dyDescent="0.2">
      <c r="A413" s="29" t="s">
        <v>1945</v>
      </c>
      <c r="B413" s="29" t="s">
        <v>1622</v>
      </c>
      <c r="C413" s="29" t="s">
        <v>1623</v>
      </c>
      <c r="D413" s="26" t="s">
        <v>714</v>
      </c>
      <c r="E413" s="27" t="s">
        <v>3742</v>
      </c>
      <c r="F413" s="29">
        <v>428.44</v>
      </c>
      <c r="G413" s="29" t="s">
        <v>3752</v>
      </c>
      <c r="H413" s="29" t="s">
        <v>3597</v>
      </c>
      <c r="I413" s="29" t="s">
        <v>3598</v>
      </c>
      <c r="J413" s="29" t="s">
        <v>3599</v>
      </c>
      <c r="K413" s="29" t="s">
        <v>2323</v>
      </c>
      <c r="L413" s="29" t="s">
        <v>3563</v>
      </c>
      <c r="M413" s="29" t="s">
        <v>3600</v>
      </c>
      <c r="N413" s="29" t="s">
        <v>3601</v>
      </c>
    </row>
    <row r="414" spans="1:14" s="29" customFormat="1" x14ac:dyDescent="0.2">
      <c r="A414" s="29" t="s">
        <v>1655</v>
      </c>
      <c r="B414" s="29" t="s">
        <v>2009</v>
      </c>
      <c r="C414" s="29" t="s">
        <v>1331</v>
      </c>
      <c r="D414" s="26" t="s">
        <v>715</v>
      </c>
      <c r="E414" s="27" t="s">
        <v>3742</v>
      </c>
      <c r="F414" s="29">
        <v>292.12</v>
      </c>
      <c r="G414" s="29" t="s">
        <v>3752</v>
      </c>
      <c r="H414" s="29" t="s">
        <v>2010</v>
      </c>
      <c r="I414" s="29" t="s">
        <v>2011</v>
      </c>
      <c r="J414" s="29" t="s">
        <v>2012</v>
      </c>
      <c r="K414" s="29" t="s">
        <v>639</v>
      </c>
      <c r="L414" s="29" t="s">
        <v>2013</v>
      </c>
      <c r="M414" s="29" t="s">
        <v>2014</v>
      </c>
      <c r="N414" s="29" t="s">
        <v>2015</v>
      </c>
    </row>
    <row r="415" spans="1:14" s="29" customFormat="1" x14ac:dyDescent="0.2">
      <c r="A415" s="29" t="s">
        <v>1652</v>
      </c>
      <c r="B415" s="29" t="s">
        <v>1319</v>
      </c>
      <c r="C415" s="29" t="s">
        <v>1320</v>
      </c>
      <c r="D415" s="26" t="s">
        <v>716</v>
      </c>
      <c r="E415" s="27" t="s">
        <v>3742</v>
      </c>
      <c r="F415" s="29">
        <v>461.56</v>
      </c>
      <c r="G415" s="29" t="s">
        <v>3752</v>
      </c>
      <c r="H415" s="29" t="s">
        <v>1990</v>
      </c>
      <c r="I415" s="29" t="s">
        <v>1991</v>
      </c>
      <c r="J415" s="29" t="s">
        <v>1992</v>
      </c>
      <c r="K415" s="29" t="s">
        <v>638</v>
      </c>
      <c r="L415" s="29" t="s">
        <v>618</v>
      </c>
      <c r="M415" s="29" t="s">
        <v>1993</v>
      </c>
      <c r="N415" s="29" t="s">
        <v>1994</v>
      </c>
    </row>
    <row r="416" spans="1:14" s="29" customFormat="1" x14ac:dyDescent="0.2">
      <c r="A416" s="29" t="s">
        <v>1664</v>
      </c>
      <c r="B416" s="29" t="s">
        <v>1269</v>
      </c>
      <c r="C416" s="29" t="s">
        <v>1270</v>
      </c>
      <c r="D416" s="26" t="s">
        <v>717</v>
      </c>
      <c r="E416" s="27" t="s">
        <v>3742</v>
      </c>
      <c r="F416" s="29">
        <v>581.37</v>
      </c>
      <c r="G416" s="29" t="s">
        <v>3752</v>
      </c>
      <c r="H416" s="29" t="s">
        <v>2066</v>
      </c>
      <c r="I416" s="29" t="s">
        <v>2067</v>
      </c>
      <c r="J416" s="29" t="s">
        <v>2068</v>
      </c>
      <c r="K416" s="29" t="s">
        <v>639</v>
      </c>
      <c r="L416" s="29" t="s">
        <v>2026</v>
      </c>
      <c r="M416" s="29" t="s">
        <v>2069</v>
      </c>
      <c r="N416" s="29" t="s">
        <v>2070</v>
      </c>
    </row>
    <row r="417" spans="1:14" s="29" customFormat="1" x14ac:dyDescent="0.2">
      <c r="A417" s="29" t="s">
        <v>1658</v>
      </c>
      <c r="B417" s="29" t="s">
        <v>1207</v>
      </c>
      <c r="C417" s="29" t="s">
        <v>1208</v>
      </c>
      <c r="D417" s="26" t="s">
        <v>718</v>
      </c>
      <c r="E417" s="27" t="s">
        <v>3742</v>
      </c>
      <c r="F417" s="29">
        <v>228.2</v>
      </c>
      <c r="G417" s="29" t="s">
        <v>3752</v>
      </c>
      <c r="H417" s="29" t="s">
        <v>2029</v>
      </c>
      <c r="I417" s="29" t="s">
        <v>2030</v>
      </c>
      <c r="J417" s="29" t="s">
        <v>2031</v>
      </c>
      <c r="K417" s="29" t="s">
        <v>2032</v>
      </c>
      <c r="L417" s="29" t="s">
        <v>2033</v>
      </c>
      <c r="M417" s="29" t="s">
        <v>2034</v>
      </c>
      <c r="N417" s="29" t="s">
        <v>2035</v>
      </c>
    </row>
    <row r="418" spans="1:14" s="29" customFormat="1" x14ac:dyDescent="0.2">
      <c r="A418" s="29" t="s">
        <v>1701</v>
      </c>
      <c r="B418" s="29" t="s">
        <v>2284</v>
      </c>
      <c r="C418" s="29" t="s">
        <v>1582</v>
      </c>
      <c r="D418" s="26" t="s">
        <v>719</v>
      </c>
      <c r="E418" s="27" t="s">
        <v>3742</v>
      </c>
      <c r="F418" s="29">
        <v>413.4</v>
      </c>
      <c r="G418" s="29" t="s">
        <v>3752</v>
      </c>
      <c r="H418" s="29" t="s">
        <v>2285</v>
      </c>
      <c r="I418" s="29" t="s">
        <v>2286</v>
      </c>
      <c r="J418" s="29" t="s">
        <v>2287</v>
      </c>
      <c r="K418" s="29" t="s">
        <v>2288</v>
      </c>
      <c r="L418" s="29" t="s">
        <v>619</v>
      </c>
      <c r="N418" s="29" t="s">
        <v>2289</v>
      </c>
    </row>
    <row r="419" spans="1:14" s="29" customFormat="1" x14ac:dyDescent="0.2">
      <c r="A419" s="29" t="s">
        <v>945</v>
      </c>
      <c r="B419" s="29" t="s">
        <v>1038</v>
      </c>
      <c r="C419" s="29" t="s">
        <v>1039</v>
      </c>
      <c r="D419" s="26" t="s">
        <v>720</v>
      </c>
      <c r="E419" s="27" t="s">
        <v>3742</v>
      </c>
      <c r="F419" s="29">
        <v>448.6</v>
      </c>
      <c r="G419" s="29" t="s">
        <v>3754</v>
      </c>
      <c r="H419" s="29" t="s">
        <v>1040</v>
      </c>
      <c r="I419" s="29" t="s">
        <v>1041</v>
      </c>
      <c r="J419" s="29" t="s">
        <v>1171</v>
      </c>
      <c r="K419" s="29" t="s">
        <v>617</v>
      </c>
      <c r="L419" s="29" t="s">
        <v>625</v>
      </c>
      <c r="M419" s="29" t="s">
        <v>1042</v>
      </c>
      <c r="N419" s="29" t="s">
        <v>1043</v>
      </c>
    </row>
    <row r="420" spans="1:14" s="29" customFormat="1" x14ac:dyDescent="0.2">
      <c r="A420" s="29" t="s">
        <v>1711</v>
      </c>
      <c r="B420" s="29" t="s">
        <v>1271</v>
      </c>
      <c r="C420" s="29" t="s">
        <v>1272</v>
      </c>
      <c r="D420" s="26" t="s">
        <v>3738</v>
      </c>
      <c r="E420" s="27" t="s">
        <v>3742</v>
      </c>
      <c r="F420" s="29">
        <v>383.32</v>
      </c>
      <c r="G420" s="29" t="s">
        <v>3752</v>
      </c>
      <c r="H420" s="29" t="s">
        <v>2343</v>
      </c>
      <c r="I420" s="29" t="s">
        <v>2344</v>
      </c>
      <c r="J420" s="29" t="s">
        <v>2345</v>
      </c>
      <c r="K420" s="29" t="s">
        <v>2323</v>
      </c>
      <c r="L420" s="29" t="s">
        <v>2323</v>
      </c>
      <c r="M420" s="29" t="s">
        <v>2346</v>
      </c>
      <c r="N420" s="29" t="s">
        <v>2347</v>
      </c>
    </row>
    <row r="421" spans="1:14" s="29" customFormat="1" x14ac:dyDescent="0.2">
      <c r="A421" s="29" t="s">
        <v>1946</v>
      </c>
      <c r="B421" s="29" t="s">
        <v>1283</v>
      </c>
      <c r="C421" s="29" t="s">
        <v>1284</v>
      </c>
      <c r="D421" s="26" t="s">
        <v>721</v>
      </c>
      <c r="E421" s="27" t="s">
        <v>3742</v>
      </c>
      <c r="F421" s="29">
        <v>379.34</v>
      </c>
      <c r="G421" s="29" t="s">
        <v>3752</v>
      </c>
      <c r="H421" s="29" t="s">
        <v>3602</v>
      </c>
      <c r="I421" s="29" t="s">
        <v>3603</v>
      </c>
      <c r="J421" s="29" t="s">
        <v>3604</v>
      </c>
      <c r="K421" s="29" t="s">
        <v>617</v>
      </c>
      <c r="L421" s="29" t="s">
        <v>622</v>
      </c>
      <c r="M421" s="29" t="s">
        <v>3605</v>
      </c>
      <c r="N421" s="29" t="s">
        <v>3606</v>
      </c>
    </row>
    <row r="422" spans="1:14" s="29" customFormat="1" x14ac:dyDescent="0.2">
      <c r="A422" s="29" t="s">
        <v>1988</v>
      </c>
      <c r="B422" s="29" t="s">
        <v>1989</v>
      </c>
      <c r="C422" s="29" t="s">
        <v>3725</v>
      </c>
      <c r="D422" s="26" t="s">
        <v>722</v>
      </c>
      <c r="E422" s="27" t="s">
        <v>3742</v>
      </c>
      <c r="F422" s="29">
        <v>212.25</v>
      </c>
      <c r="G422" s="29" t="s">
        <v>3752</v>
      </c>
      <c r="H422" s="29" t="s">
        <v>3726</v>
      </c>
      <c r="I422" s="29" t="s">
        <v>3727</v>
      </c>
      <c r="J422" s="29" t="s">
        <v>3728</v>
      </c>
      <c r="K422" s="29" t="s">
        <v>2181</v>
      </c>
      <c r="L422" s="29" t="s">
        <v>3729</v>
      </c>
      <c r="M422" s="29" t="s">
        <v>1989</v>
      </c>
      <c r="N422" s="29" t="s">
        <v>3730</v>
      </c>
    </row>
    <row r="423" spans="1:14" s="29" customFormat="1" x14ac:dyDescent="0.2">
      <c r="A423" s="29" t="s">
        <v>1698</v>
      </c>
      <c r="B423" s="29" t="s">
        <v>1334</v>
      </c>
      <c r="C423" s="29" t="s">
        <v>1335</v>
      </c>
      <c r="D423" s="26" t="s">
        <v>723</v>
      </c>
      <c r="E423" s="27" t="s">
        <v>3742</v>
      </c>
      <c r="F423" s="29">
        <v>477.57</v>
      </c>
      <c r="G423" s="29" t="s">
        <v>3752</v>
      </c>
      <c r="H423" s="29" t="s">
        <v>2266</v>
      </c>
      <c r="I423" s="29" t="s">
        <v>2267</v>
      </c>
      <c r="J423" s="29" t="s">
        <v>2268</v>
      </c>
      <c r="K423" s="29" t="s">
        <v>617</v>
      </c>
      <c r="L423" s="29" t="s">
        <v>618</v>
      </c>
      <c r="M423" s="29" t="s">
        <v>2269</v>
      </c>
      <c r="N423" s="29" t="s">
        <v>2270</v>
      </c>
    </row>
    <row r="424" spans="1:14" s="29" customFormat="1" x14ac:dyDescent="0.2">
      <c r="A424" s="29" t="s">
        <v>1976</v>
      </c>
      <c r="B424" s="29" t="s">
        <v>1977</v>
      </c>
      <c r="C424" s="29" t="s">
        <v>3689</v>
      </c>
      <c r="D424" s="26" t="s">
        <v>724</v>
      </c>
      <c r="E424" s="27" t="s">
        <v>3742</v>
      </c>
      <c r="F424" s="29">
        <v>623.14</v>
      </c>
      <c r="G424" s="29" t="s">
        <v>3752</v>
      </c>
      <c r="H424" s="29" t="s">
        <v>3690</v>
      </c>
      <c r="I424" s="29" t="s">
        <v>3691</v>
      </c>
      <c r="J424" s="29" t="s">
        <v>3692</v>
      </c>
      <c r="K424" s="29" t="s">
        <v>638</v>
      </c>
      <c r="L424" s="29" t="s">
        <v>3693</v>
      </c>
      <c r="M424" s="29" t="s">
        <v>3694</v>
      </c>
      <c r="N424" s="29" t="s">
        <v>3695</v>
      </c>
    </row>
    <row r="425" spans="1:14" s="29" customFormat="1" x14ac:dyDescent="0.2">
      <c r="A425" s="29" t="s">
        <v>1966</v>
      </c>
      <c r="B425" s="29" t="s">
        <v>1967</v>
      </c>
      <c r="C425" s="29" t="s">
        <v>3661</v>
      </c>
      <c r="D425" s="26" t="s">
        <v>725</v>
      </c>
      <c r="E425" s="27" t="s">
        <v>3742</v>
      </c>
      <c r="F425" s="29">
        <v>177.29</v>
      </c>
      <c r="G425" s="29" t="s">
        <v>3752</v>
      </c>
      <c r="H425" s="29" t="s">
        <v>2582</v>
      </c>
      <c r="I425" s="29" t="s">
        <v>3662</v>
      </c>
      <c r="J425" s="29" t="s">
        <v>3663</v>
      </c>
      <c r="N425" s="29" t="s">
        <v>3664</v>
      </c>
    </row>
    <row r="426" spans="1:14" s="29" customFormat="1" x14ac:dyDescent="0.2">
      <c r="A426" s="29" t="s">
        <v>1865</v>
      </c>
      <c r="B426" s="29" t="s">
        <v>1388</v>
      </c>
      <c r="C426" s="29" t="s">
        <v>1389</v>
      </c>
      <c r="D426" s="26" t="s">
        <v>726</v>
      </c>
      <c r="E426" s="27" t="s">
        <v>3742</v>
      </c>
      <c r="F426" s="29">
        <v>524.20000000000005</v>
      </c>
      <c r="G426" s="29" t="s">
        <v>3752</v>
      </c>
      <c r="H426" s="29" t="s">
        <v>3184</v>
      </c>
      <c r="I426" s="29" t="s">
        <v>3185</v>
      </c>
      <c r="J426" s="29" t="s">
        <v>3186</v>
      </c>
      <c r="K426" s="29" t="s">
        <v>617</v>
      </c>
      <c r="L426" s="29" t="s">
        <v>635</v>
      </c>
      <c r="M426" s="29" t="s">
        <v>3187</v>
      </c>
      <c r="N426" s="29" t="s">
        <v>3188</v>
      </c>
    </row>
    <row r="427" spans="1:14" s="29" customFormat="1" x14ac:dyDescent="0.2">
      <c r="A427" s="29" t="s">
        <v>1917</v>
      </c>
      <c r="B427" s="29" t="s">
        <v>1466</v>
      </c>
      <c r="C427" s="29" t="s">
        <v>1467</v>
      </c>
      <c r="D427" s="26" t="s">
        <v>727</v>
      </c>
      <c r="E427" s="27" t="s">
        <v>3742</v>
      </c>
      <c r="F427" s="29">
        <v>242.2</v>
      </c>
      <c r="G427" s="29" t="s">
        <v>3752</v>
      </c>
      <c r="H427" s="29" t="s">
        <v>3446</v>
      </c>
      <c r="I427" s="29" t="s">
        <v>3447</v>
      </c>
      <c r="J427" s="29" t="s">
        <v>3448</v>
      </c>
      <c r="K427" s="29" t="s">
        <v>3449</v>
      </c>
      <c r="L427" s="29" t="s">
        <v>2244</v>
      </c>
      <c r="M427" s="29" t="s">
        <v>3308</v>
      </c>
      <c r="N427" s="29" t="s">
        <v>3450</v>
      </c>
    </row>
    <row r="428" spans="1:14" s="29" customFormat="1" x14ac:dyDescent="0.2">
      <c r="A428" s="29" t="s">
        <v>776</v>
      </c>
      <c r="B428" s="29" t="s">
        <v>777</v>
      </c>
      <c r="C428" s="29" t="s">
        <v>778</v>
      </c>
      <c r="D428" s="26" t="s">
        <v>728</v>
      </c>
      <c r="E428" s="27" t="s">
        <v>3742</v>
      </c>
      <c r="F428" s="29">
        <v>295.3</v>
      </c>
      <c r="G428" s="29" t="s">
        <v>3752</v>
      </c>
      <c r="H428" s="29" t="s">
        <v>921</v>
      </c>
      <c r="I428" s="29" t="s">
        <v>922</v>
      </c>
      <c r="J428" s="29" t="s">
        <v>1155</v>
      </c>
      <c r="K428" s="29" t="s">
        <v>617</v>
      </c>
      <c r="L428" s="29" t="s">
        <v>627</v>
      </c>
      <c r="M428" s="29" t="s">
        <v>923</v>
      </c>
      <c r="N428" s="29" t="s">
        <v>924</v>
      </c>
    </row>
    <row r="429" spans="1:14" s="29" customFormat="1" x14ac:dyDescent="0.2">
      <c r="A429" s="29" t="s">
        <v>779</v>
      </c>
      <c r="B429" s="29" t="s">
        <v>780</v>
      </c>
      <c r="C429" s="29" t="s">
        <v>781</v>
      </c>
      <c r="D429" s="26" t="s">
        <v>729</v>
      </c>
      <c r="E429" s="27" t="s">
        <v>3742</v>
      </c>
      <c r="F429" s="29">
        <v>270.3</v>
      </c>
      <c r="G429" s="29" t="s">
        <v>3754</v>
      </c>
      <c r="H429" s="29" t="s">
        <v>925</v>
      </c>
      <c r="I429" s="29" t="s">
        <v>926</v>
      </c>
      <c r="J429" s="29" t="s">
        <v>1156</v>
      </c>
      <c r="K429" s="29" t="s">
        <v>617</v>
      </c>
      <c r="L429" s="29" t="s">
        <v>628</v>
      </c>
      <c r="M429" s="29" t="s">
        <v>927</v>
      </c>
      <c r="N429" s="29" t="s">
        <v>928</v>
      </c>
    </row>
    <row r="430" spans="1:14" s="29" customFormat="1" x14ac:dyDescent="0.2">
      <c r="A430" s="29" t="s">
        <v>1754</v>
      </c>
      <c r="B430" s="29" t="s">
        <v>1442</v>
      </c>
      <c r="C430" s="29" t="s">
        <v>1443</v>
      </c>
      <c r="D430" s="26" t="s">
        <v>730</v>
      </c>
      <c r="E430" s="27" t="s">
        <v>3742</v>
      </c>
      <c r="F430" s="29">
        <v>177.3</v>
      </c>
      <c r="G430" s="29" t="s">
        <v>3752</v>
      </c>
      <c r="H430" s="29" t="s">
        <v>2582</v>
      </c>
      <c r="I430" s="29" t="s">
        <v>2583</v>
      </c>
      <c r="J430" s="29" t="s">
        <v>2584</v>
      </c>
      <c r="K430" s="29" t="s">
        <v>2193</v>
      </c>
      <c r="L430" s="29" t="s">
        <v>2585</v>
      </c>
      <c r="M430" s="29" t="s">
        <v>2586</v>
      </c>
      <c r="N430" s="29" t="s">
        <v>2587</v>
      </c>
    </row>
    <row r="431" spans="1:14" s="29" customFormat="1" x14ac:dyDescent="0.2">
      <c r="A431" s="29" t="s">
        <v>1956</v>
      </c>
      <c r="B431" s="29" t="s">
        <v>1957</v>
      </c>
      <c r="C431" s="29" t="s">
        <v>3636</v>
      </c>
      <c r="D431" s="26" t="s">
        <v>3739</v>
      </c>
      <c r="E431" s="27" t="s">
        <v>3742</v>
      </c>
      <c r="F431" s="29">
        <v>332.4</v>
      </c>
      <c r="G431" s="29" t="s">
        <v>3752</v>
      </c>
      <c r="H431" s="29" t="s">
        <v>3637</v>
      </c>
      <c r="I431" s="29" t="s">
        <v>3638</v>
      </c>
      <c r="J431" s="29" t="s">
        <v>3639</v>
      </c>
      <c r="K431" s="29" t="s">
        <v>638</v>
      </c>
      <c r="L431" s="29" t="s">
        <v>2362</v>
      </c>
      <c r="M431" s="29" t="s">
        <v>3640</v>
      </c>
      <c r="N431" s="29" t="s">
        <v>3641</v>
      </c>
    </row>
    <row r="432" spans="1:14" s="29" customFormat="1" x14ac:dyDescent="0.2">
      <c r="A432" s="29" t="s">
        <v>1918</v>
      </c>
      <c r="B432" s="29" t="s">
        <v>3451</v>
      </c>
      <c r="C432" s="29" t="s">
        <v>1211</v>
      </c>
      <c r="D432" s="26" t="s">
        <v>731</v>
      </c>
      <c r="E432" s="27" t="s">
        <v>3742</v>
      </c>
      <c r="F432" s="29">
        <v>148.16</v>
      </c>
      <c r="G432" s="29" t="s">
        <v>3754</v>
      </c>
      <c r="H432" s="29" t="s">
        <v>3452</v>
      </c>
      <c r="I432" s="29" t="s">
        <v>3453</v>
      </c>
      <c r="J432" s="29" t="s">
        <v>3454</v>
      </c>
      <c r="K432" s="29" t="s">
        <v>2323</v>
      </c>
      <c r="L432" s="29" t="s">
        <v>2323</v>
      </c>
      <c r="M432" s="29" t="s">
        <v>3455</v>
      </c>
      <c r="N432" s="29" t="s">
        <v>3456</v>
      </c>
    </row>
    <row r="433" spans="1:14" s="29" customFormat="1" x14ac:dyDescent="0.2">
      <c r="A433" s="29" t="s">
        <v>1928</v>
      </c>
      <c r="B433" s="29" t="s">
        <v>1514</v>
      </c>
      <c r="C433" s="29" t="s">
        <v>1515</v>
      </c>
      <c r="D433" s="26" t="s">
        <v>732</v>
      </c>
      <c r="E433" s="27" t="s">
        <v>3742</v>
      </c>
      <c r="F433" s="29">
        <v>284.26</v>
      </c>
      <c r="G433" s="29" t="s">
        <v>3752</v>
      </c>
      <c r="H433" s="29" t="s">
        <v>3503</v>
      </c>
      <c r="I433" s="29" t="s">
        <v>3504</v>
      </c>
      <c r="J433" s="29" t="s">
        <v>3505</v>
      </c>
      <c r="K433" s="29" t="s">
        <v>2573</v>
      </c>
      <c r="L433" s="29" t="s">
        <v>3506</v>
      </c>
      <c r="M433" s="29" t="s">
        <v>3507</v>
      </c>
      <c r="N433" s="29" t="s">
        <v>3508</v>
      </c>
    </row>
    <row r="434" spans="1:14" s="29" customFormat="1" x14ac:dyDescent="0.2">
      <c r="A434" s="29" t="s">
        <v>1911</v>
      </c>
      <c r="B434" s="29" t="s">
        <v>1482</v>
      </c>
      <c r="C434" s="29" t="s">
        <v>1483</v>
      </c>
      <c r="D434" s="26" t="s">
        <v>733</v>
      </c>
      <c r="E434" s="27" t="s">
        <v>3742</v>
      </c>
      <c r="F434" s="29">
        <v>266.32</v>
      </c>
      <c r="G434" s="29" t="s">
        <v>3752</v>
      </c>
      <c r="H434" s="29" t="s">
        <v>3415</v>
      </c>
      <c r="I434" s="29" t="s">
        <v>3416</v>
      </c>
      <c r="J434" s="29" t="s">
        <v>3417</v>
      </c>
      <c r="K434" s="29" t="s">
        <v>2573</v>
      </c>
      <c r="L434" s="29" t="s">
        <v>2684</v>
      </c>
      <c r="M434" s="29" t="s">
        <v>3418</v>
      </c>
      <c r="N434" s="29" t="s">
        <v>3419</v>
      </c>
    </row>
    <row r="435" spans="1:14" s="29" customFormat="1" x14ac:dyDescent="0.2">
      <c r="A435" s="29" t="s">
        <v>1982</v>
      </c>
      <c r="B435" s="29" t="s">
        <v>1983</v>
      </c>
      <c r="C435" s="29" t="s">
        <v>3707</v>
      </c>
      <c r="D435" s="26" t="s">
        <v>734</v>
      </c>
      <c r="E435" s="27" t="s">
        <v>3742</v>
      </c>
      <c r="F435" s="29">
        <v>336.36</v>
      </c>
      <c r="G435" s="29" t="s">
        <v>3752</v>
      </c>
      <c r="H435" s="29" t="s">
        <v>3708</v>
      </c>
      <c r="I435" s="29" t="s">
        <v>3709</v>
      </c>
      <c r="J435" s="29" t="s">
        <v>3710</v>
      </c>
      <c r="K435" s="29" t="s">
        <v>2573</v>
      </c>
      <c r="L435" s="29" t="s">
        <v>2323</v>
      </c>
      <c r="M435" s="29" t="s">
        <v>3711</v>
      </c>
      <c r="N435" s="29" t="s">
        <v>3712</v>
      </c>
    </row>
    <row r="436" spans="1:14" s="29" customFormat="1" x14ac:dyDescent="0.2">
      <c r="A436" s="29" t="s">
        <v>1909</v>
      </c>
      <c r="B436" s="29" t="s">
        <v>1449</v>
      </c>
      <c r="C436" s="29" t="s">
        <v>1450</v>
      </c>
      <c r="D436" s="26" t="s">
        <v>735</v>
      </c>
      <c r="E436" s="27" t="s">
        <v>3742</v>
      </c>
      <c r="F436" s="29">
        <v>272.25</v>
      </c>
      <c r="G436" s="29" t="s">
        <v>3752</v>
      </c>
      <c r="H436" s="29" t="s">
        <v>3404</v>
      </c>
      <c r="I436" s="29" t="s">
        <v>3405</v>
      </c>
      <c r="J436" s="29" t="s">
        <v>3406</v>
      </c>
      <c r="K436" s="29" t="s">
        <v>2573</v>
      </c>
      <c r="L436" s="29" t="s">
        <v>3407</v>
      </c>
      <c r="M436" s="29" t="s">
        <v>3408</v>
      </c>
      <c r="N436" s="29" t="s">
        <v>3409</v>
      </c>
    </row>
    <row r="437" spans="1:14" s="29" customFormat="1" x14ac:dyDescent="0.2">
      <c r="A437" s="29" t="s">
        <v>1913</v>
      </c>
      <c r="B437" s="29" t="s">
        <v>1512</v>
      </c>
      <c r="C437" s="29" t="s">
        <v>1513</v>
      </c>
      <c r="D437" s="26" t="s">
        <v>736</v>
      </c>
      <c r="E437" s="27" t="s">
        <v>3742</v>
      </c>
      <c r="F437" s="29">
        <v>638.87</v>
      </c>
      <c r="G437" s="29" t="s">
        <v>3754</v>
      </c>
      <c r="H437" s="29" t="s">
        <v>3424</v>
      </c>
      <c r="I437" s="29" t="s">
        <v>3425</v>
      </c>
      <c r="J437" s="29" t="s">
        <v>3426</v>
      </c>
      <c r="K437" s="29" t="s">
        <v>2573</v>
      </c>
      <c r="L437" s="29" t="s">
        <v>3427</v>
      </c>
      <c r="M437" s="29" t="s">
        <v>3428</v>
      </c>
      <c r="N437" s="29" t="s">
        <v>3429</v>
      </c>
    </row>
    <row r="438" spans="1:14" s="29" customFormat="1" x14ac:dyDescent="0.2">
      <c r="A438" s="29" t="s">
        <v>1886</v>
      </c>
      <c r="B438" s="29" t="s">
        <v>1614</v>
      </c>
      <c r="C438" s="29" t="s">
        <v>1615</v>
      </c>
      <c r="D438" s="26" t="s">
        <v>737</v>
      </c>
      <c r="E438" s="27" t="s">
        <v>3742</v>
      </c>
      <c r="F438" s="29">
        <v>122.13</v>
      </c>
      <c r="G438" s="29" t="s">
        <v>3752</v>
      </c>
      <c r="H438" s="29" t="s">
        <v>3297</v>
      </c>
      <c r="I438" s="29" t="s">
        <v>3298</v>
      </c>
      <c r="J438" s="29" t="s">
        <v>3299</v>
      </c>
      <c r="K438" s="29" t="s">
        <v>2573</v>
      </c>
      <c r="L438" s="29" t="s">
        <v>2026</v>
      </c>
      <c r="M438" s="29" t="s">
        <v>3300</v>
      </c>
      <c r="N438" s="29" t="s">
        <v>3301</v>
      </c>
    </row>
    <row r="439" spans="1:14" s="29" customFormat="1" x14ac:dyDescent="0.2">
      <c r="A439" s="29" t="s">
        <v>1853</v>
      </c>
      <c r="B439" s="29" t="s">
        <v>3121</v>
      </c>
      <c r="C439" s="29" t="s">
        <v>1516</v>
      </c>
      <c r="D439" s="26" t="s">
        <v>738</v>
      </c>
      <c r="E439" s="27" t="s">
        <v>3742</v>
      </c>
      <c r="F439" s="29">
        <v>371.81</v>
      </c>
      <c r="G439" s="29" t="s">
        <v>3752</v>
      </c>
      <c r="H439" s="29" t="s">
        <v>3122</v>
      </c>
      <c r="I439" s="29" t="s">
        <v>3123</v>
      </c>
      <c r="J439" s="29" t="s">
        <v>3124</v>
      </c>
      <c r="K439" s="29" t="s">
        <v>2573</v>
      </c>
      <c r="L439" s="29" t="s">
        <v>3125</v>
      </c>
      <c r="M439" s="29" t="s">
        <v>3126</v>
      </c>
      <c r="N439" s="29" t="s">
        <v>3127</v>
      </c>
    </row>
    <row r="440" spans="1:14" s="29" customFormat="1" x14ac:dyDescent="0.2">
      <c r="A440" s="29" t="s">
        <v>1907</v>
      </c>
      <c r="B440" s="29" t="s">
        <v>1453</v>
      </c>
      <c r="C440" s="29" t="s">
        <v>1454</v>
      </c>
      <c r="D440" s="26" t="s">
        <v>739</v>
      </c>
      <c r="E440" s="27" t="s">
        <v>3742</v>
      </c>
      <c r="F440" s="29">
        <v>676.65</v>
      </c>
      <c r="G440" s="29" t="s">
        <v>3752</v>
      </c>
      <c r="H440" s="29" t="s">
        <v>3393</v>
      </c>
      <c r="I440" s="29" t="s">
        <v>3394</v>
      </c>
      <c r="J440" s="29" t="s">
        <v>3395</v>
      </c>
      <c r="K440" s="29" t="s">
        <v>2181</v>
      </c>
      <c r="L440" s="29" t="s">
        <v>3396</v>
      </c>
      <c r="M440" s="29" t="s">
        <v>3397</v>
      </c>
      <c r="N440" s="29" t="s">
        <v>3398</v>
      </c>
    </row>
    <row r="441" spans="1:14" s="29" customFormat="1" x14ac:dyDescent="0.2">
      <c r="A441" s="29" t="s">
        <v>1801</v>
      </c>
      <c r="B441" s="29" t="s">
        <v>2843</v>
      </c>
      <c r="C441" s="29" t="s">
        <v>1475</v>
      </c>
      <c r="D441" s="26" t="s">
        <v>740</v>
      </c>
      <c r="E441" s="27" t="s">
        <v>3742</v>
      </c>
      <c r="F441" s="29">
        <v>414.41</v>
      </c>
      <c r="G441" s="29" t="s">
        <v>3752</v>
      </c>
      <c r="H441" s="29" t="s">
        <v>2844</v>
      </c>
      <c r="I441" s="29" t="s">
        <v>2845</v>
      </c>
      <c r="J441" s="29" t="s">
        <v>2846</v>
      </c>
      <c r="K441" s="29" t="s">
        <v>638</v>
      </c>
      <c r="L441" s="29" t="s">
        <v>2274</v>
      </c>
      <c r="M441" s="29" t="s">
        <v>2847</v>
      </c>
      <c r="N441" s="29" t="s">
        <v>2848</v>
      </c>
    </row>
    <row r="442" spans="1:14" s="29" customFormat="1" x14ac:dyDescent="0.2">
      <c r="A442" s="31" t="s">
        <v>1908</v>
      </c>
      <c r="B442" s="31" t="s">
        <v>1451</v>
      </c>
      <c r="C442" s="31" t="s">
        <v>1452</v>
      </c>
      <c r="D442" s="32" t="s">
        <v>741</v>
      </c>
      <c r="E442" s="33" t="s">
        <v>3743</v>
      </c>
      <c r="F442" s="31">
        <v>254.24</v>
      </c>
      <c r="G442" s="31" t="s">
        <v>3752</v>
      </c>
      <c r="H442" s="31" t="s">
        <v>3399</v>
      </c>
      <c r="I442" s="31" t="s">
        <v>3400</v>
      </c>
      <c r="J442" s="31" t="s">
        <v>3401</v>
      </c>
      <c r="K442" s="31" t="s">
        <v>2573</v>
      </c>
      <c r="L442" s="31" t="s">
        <v>2323</v>
      </c>
      <c r="M442" s="31" t="s">
        <v>3402</v>
      </c>
      <c r="N442" s="31" t="s">
        <v>3403</v>
      </c>
    </row>
    <row r="443" spans="1:14" s="29" customFormat="1" x14ac:dyDescent="0.2">
      <c r="A443" s="29" t="s">
        <v>1915</v>
      </c>
      <c r="B443" s="29" t="s">
        <v>1287</v>
      </c>
      <c r="C443" s="29" t="s">
        <v>1288</v>
      </c>
      <c r="D443" s="26" t="s">
        <v>3732</v>
      </c>
      <c r="E443" s="27" t="s">
        <v>3743</v>
      </c>
      <c r="F443" s="29">
        <v>440.4</v>
      </c>
      <c r="G443" s="29" t="s">
        <v>3752</v>
      </c>
      <c r="H443" s="29" t="s">
        <v>3435</v>
      </c>
      <c r="I443" s="29" t="s">
        <v>3436</v>
      </c>
      <c r="J443" s="29" t="s">
        <v>3437</v>
      </c>
      <c r="K443" s="29" t="s">
        <v>2573</v>
      </c>
      <c r="L443" s="29" t="s">
        <v>2323</v>
      </c>
      <c r="M443" s="29" t="s">
        <v>3438</v>
      </c>
      <c r="N443" s="29" t="s">
        <v>3439</v>
      </c>
    </row>
    <row r="444" spans="1:14" s="29" customFormat="1" x14ac:dyDescent="0.2">
      <c r="A444" s="29" t="s">
        <v>1829</v>
      </c>
      <c r="B444" s="29" t="s">
        <v>1508</v>
      </c>
      <c r="C444" s="29" t="s">
        <v>1509</v>
      </c>
      <c r="D444" s="26" t="s">
        <v>3734</v>
      </c>
      <c r="E444" s="27" t="s">
        <v>3743</v>
      </c>
      <c r="F444" s="29">
        <v>441.4</v>
      </c>
      <c r="G444" s="29" t="s">
        <v>3752</v>
      </c>
      <c r="H444" s="29" t="s">
        <v>2995</v>
      </c>
      <c r="I444" s="29" t="s">
        <v>2996</v>
      </c>
      <c r="J444" s="29" t="s">
        <v>2997</v>
      </c>
      <c r="K444" s="29" t="s">
        <v>2573</v>
      </c>
      <c r="L444" s="29" t="s">
        <v>2998</v>
      </c>
      <c r="M444" s="29" t="s">
        <v>2999</v>
      </c>
      <c r="N444" s="29" t="s">
        <v>3000</v>
      </c>
    </row>
    <row r="445" spans="1:14" s="29" customFormat="1" x14ac:dyDescent="0.2">
      <c r="A445" s="29" t="s">
        <v>1752</v>
      </c>
      <c r="B445" s="29" t="s">
        <v>2569</v>
      </c>
      <c r="C445" s="29" t="s">
        <v>1580</v>
      </c>
      <c r="D445" s="26" t="s">
        <v>3735</v>
      </c>
      <c r="E445" s="27" t="s">
        <v>3743</v>
      </c>
      <c r="F445" s="29">
        <v>392.4</v>
      </c>
      <c r="G445" s="29" t="s">
        <v>3752</v>
      </c>
      <c r="H445" s="29" t="s">
        <v>2570</v>
      </c>
      <c r="I445" s="29" t="s">
        <v>2571</v>
      </c>
      <c r="J445" s="29" t="s">
        <v>2572</v>
      </c>
      <c r="K445" s="29" t="s">
        <v>2573</v>
      </c>
      <c r="L445" s="29" t="s">
        <v>2274</v>
      </c>
      <c r="M445" s="29" t="s">
        <v>2574</v>
      </c>
      <c r="N445" s="29" t="s">
        <v>2575</v>
      </c>
    </row>
    <row r="446" spans="1:14" s="29" customFormat="1" x14ac:dyDescent="0.2">
      <c r="A446" s="29" t="s">
        <v>1914</v>
      </c>
      <c r="B446" s="29" t="s">
        <v>1346</v>
      </c>
      <c r="C446" s="29" t="s">
        <v>1347</v>
      </c>
      <c r="D446" s="26" t="s">
        <v>3736</v>
      </c>
      <c r="E446" s="27" t="s">
        <v>3743</v>
      </c>
      <c r="F446" s="29">
        <v>344.32</v>
      </c>
      <c r="G446" s="29" t="s">
        <v>3752</v>
      </c>
      <c r="H446" s="29" t="s">
        <v>3430</v>
      </c>
      <c r="I446" s="29" t="s">
        <v>3431</v>
      </c>
      <c r="J446" s="29" t="s">
        <v>3432</v>
      </c>
      <c r="K446" s="29" t="s">
        <v>2573</v>
      </c>
      <c r="L446" s="29" t="s">
        <v>2323</v>
      </c>
      <c r="M446" s="29" t="s">
        <v>3433</v>
      </c>
      <c r="N446" s="29" t="s">
        <v>3434</v>
      </c>
    </row>
    <row r="447" spans="1:14" s="29" customFormat="1" x14ac:dyDescent="0.2">
      <c r="A447" s="29" t="s">
        <v>1927</v>
      </c>
      <c r="B447" s="29" t="s">
        <v>1641</v>
      </c>
      <c r="C447" s="29" t="s">
        <v>1642</v>
      </c>
      <c r="D447" s="26" t="s">
        <v>3737</v>
      </c>
      <c r="E447" s="27" t="s">
        <v>3743</v>
      </c>
      <c r="F447" s="29">
        <v>248.71</v>
      </c>
      <c r="G447" s="29" t="s">
        <v>3752</v>
      </c>
      <c r="H447" s="29" t="s">
        <v>2803</v>
      </c>
      <c r="I447" s="29" t="s">
        <v>3498</v>
      </c>
      <c r="J447" s="29" t="s">
        <v>3499</v>
      </c>
      <c r="K447" s="29" t="s">
        <v>2573</v>
      </c>
      <c r="L447" s="29" t="s">
        <v>3500</v>
      </c>
      <c r="M447" s="29" t="s">
        <v>3501</v>
      </c>
      <c r="N447" s="29" t="s">
        <v>3502</v>
      </c>
    </row>
    <row r="448" spans="1:14" s="29" customFormat="1" x14ac:dyDescent="0.2">
      <c r="A448" s="29" t="s">
        <v>1954</v>
      </c>
      <c r="B448" s="29" t="s">
        <v>1955</v>
      </c>
      <c r="C448" s="29" t="s">
        <v>3630</v>
      </c>
      <c r="D448" s="26" t="s">
        <v>3738</v>
      </c>
      <c r="E448" s="27" t="s">
        <v>3743</v>
      </c>
      <c r="F448" s="29">
        <v>778.93</v>
      </c>
      <c r="G448" s="29" t="s">
        <v>3752</v>
      </c>
      <c r="H448" s="29" t="s">
        <v>3631</v>
      </c>
      <c r="I448" s="29" t="s">
        <v>3632</v>
      </c>
      <c r="J448" s="29" t="s">
        <v>3633</v>
      </c>
      <c r="K448" s="29" t="s">
        <v>2573</v>
      </c>
      <c r="L448" s="29" t="s">
        <v>3371</v>
      </c>
      <c r="M448" s="29" t="s">
        <v>3634</v>
      </c>
      <c r="N448" s="29" t="s">
        <v>3635</v>
      </c>
    </row>
    <row r="449" spans="1:14" s="29" customFormat="1" x14ac:dyDescent="0.2">
      <c r="A449" s="29" t="s">
        <v>1970</v>
      </c>
      <c r="B449" s="29" t="s">
        <v>1971</v>
      </c>
      <c r="C449" s="29" t="s">
        <v>3670</v>
      </c>
      <c r="D449" s="26" t="s">
        <v>3739</v>
      </c>
      <c r="E449" s="27" t="s">
        <v>3743</v>
      </c>
      <c r="F449" s="29">
        <v>810.97</v>
      </c>
      <c r="G449" s="29" t="s">
        <v>3752</v>
      </c>
      <c r="H449" s="29" t="s">
        <v>3671</v>
      </c>
      <c r="I449" s="29" t="s">
        <v>3672</v>
      </c>
      <c r="J449" s="29" t="s">
        <v>3673</v>
      </c>
      <c r="K449" s="29" t="s">
        <v>2573</v>
      </c>
      <c r="L449" s="29" t="s">
        <v>3674</v>
      </c>
      <c r="M449" s="29" t="s">
        <v>3675</v>
      </c>
      <c r="N449" s="29" t="s">
        <v>3676</v>
      </c>
    </row>
    <row r="450" spans="1:14" s="29" customFormat="1" x14ac:dyDescent="0.2">
      <c r="A450" s="29" t="s">
        <v>1912</v>
      </c>
      <c r="B450" s="29" t="s">
        <v>1484</v>
      </c>
      <c r="C450" s="29" t="s">
        <v>1485</v>
      </c>
      <c r="D450" s="26" t="s">
        <v>3731</v>
      </c>
      <c r="E450" s="27" t="s">
        <v>3743</v>
      </c>
      <c r="F450" s="29">
        <v>286.05</v>
      </c>
      <c r="G450" s="29" t="s">
        <v>3752</v>
      </c>
      <c r="H450" s="29" t="s">
        <v>3420</v>
      </c>
      <c r="I450" s="29" t="s">
        <v>3421</v>
      </c>
      <c r="J450" s="29" t="s">
        <v>1110</v>
      </c>
      <c r="K450" s="29" t="s">
        <v>2573</v>
      </c>
      <c r="L450" s="29" t="s">
        <v>2026</v>
      </c>
      <c r="M450" s="29" t="s">
        <v>3422</v>
      </c>
      <c r="N450" s="29" t="s">
        <v>3423</v>
      </c>
    </row>
  </sheetData>
  <autoFilter ref="A1:P450"/>
  <phoneticPr fontId="1" type="noConversion"/>
  <conditionalFormatting sqref="A1">
    <cfRule type="duplicateValues" dxfId="2" priority="3"/>
  </conditionalFormatting>
  <conditionalFormatting sqref="B1">
    <cfRule type="duplicateValues" dxfId="1" priority="2"/>
  </conditionalFormatting>
  <conditionalFormatting sqref="C1">
    <cfRule type="duplicateValues" dxfId="0" priority="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Cell Cycle Compound Library</vt:lpstr>
      <vt:lpstr>Chemical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2021-03-01T08:31:24Z</dcterms:modified>
</cp:coreProperties>
</file>