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95" windowWidth="14805" windowHeight="7920" activeTab="1"/>
  </bookViews>
  <sheets>
    <sheet name="Protease Inhibitor Library" sheetId="2" r:id="rId1"/>
    <sheet name="Chemical Data" sheetId="1" r:id="rId2"/>
  </sheets>
  <definedNames>
    <definedName name="_xlnm._FilterDatabase" localSheetId="1" hidden="1">'Chemical Data'!$A$1:$N$826</definedName>
  </definedNames>
  <calcPr calcId="145621"/>
</workbook>
</file>

<file path=xl/sharedStrings.xml><?xml version="1.0" encoding="utf-8"?>
<sst xmlns="http://schemas.openxmlformats.org/spreadsheetml/2006/main" count="12689" uniqueCount="6697">
  <si>
    <t>A1902</t>
  </si>
  <si>
    <t>Z-VAD-FMK</t>
  </si>
  <si>
    <t>Cell-permeable, irreversible pan-caspase inhibitor</t>
  </si>
  <si>
    <t>187389-52-2</t>
  </si>
  <si>
    <t>C22H30FN3O7</t>
  </si>
  <si>
    <t>CC(C)C(C(=O)NC(C)C(=O)NC(CC(=O)OC)C(=O)CF)NC(=O)OCC1=CC=CC=C1</t>
  </si>
  <si>
    <t>A8177</t>
  </si>
  <si>
    <t>PAC-1</t>
  </si>
  <si>
    <t>Procaspase-3 activator</t>
  </si>
  <si>
    <t>315183-21-2</t>
  </si>
  <si>
    <t>C23H28N4O2</t>
  </si>
  <si>
    <t>C=CCC1=CC=CC(=CNNC(=O)CN2CCN(CC2)CC3=CC=CC=C3)C1=O</t>
  </si>
  <si>
    <t>A8170</t>
  </si>
  <si>
    <t>Z-FA-FMK</t>
  </si>
  <si>
    <t>Cysteine proteases inhibitor</t>
  </si>
  <si>
    <t>C21H23N2O4F</t>
  </si>
  <si>
    <t>CC(C(=O)CF)NC(=O)C(CC1=CC=CC=C1)NC(=O)OCC2=CC=CC=C2</t>
  </si>
  <si>
    <t>A8200</t>
  </si>
  <si>
    <t>DAPT (GSI-IX)</t>
  </si>
  <si>
    <t>γ-secretase inhibitor,potent and specific</t>
  </si>
  <si>
    <t>208255-80-5</t>
  </si>
  <si>
    <t>C23H26F2N2O4</t>
  </si>
  <si>
    <t>CC(C(=O)NC(C1=CC=CC=C1)C(=O)OC(C)(C)C)NC(=O)CC2=CC(=CC(=C2)F)F</t>
  </si>
  <si>
    <t>A8190</t>
  </si>
  <si>
    <t>Semagacestat (LY450139)</t>
  </si>
  <si>
    <t>γ-secretase inhibitor</t>
  </si>
  <si>
    <t>425386-60-3</t>
  </si>
  <si>
    <t>C19H27N3O4</t>
  </si>
  <si>
    <t>CC(C)C(C(=O)NC(C)C(=O)NC1C2=CC=CC=C2CCN(C1=O)C)O</t>
  </si>
  <si>
    <t>A4082</t>
  </si>
  <si>
    <t>Olmesartan medoxomil</t>
  </si>
  <si>
    <t>AT1 receptor antagonist</t>
  </si>
  <si>
    <t>144689-63-4</t>
  </si>
  <si>
    <t>C29H30N6O6</t>
  </si>
  <si>
    <t>CCCC1=NC(=C(N1CC2=CC=C(C=C2)C3=CC=CC=C3C4=NNN=N4)C(=O)OCC5=C(OC(=O)O5)C)C(C)(C)O</t>
  </si>
  <si>
    <t>B2208</t>
  </si>
  <si>
    <t>Ramipril</t>
  </si>
  <si>
    <t>87333-19-5</t>
  </si>
  <si>
    <t>C23H32N2O5</t>
  </si>
  <si>
    <t>CCOC(=O)C(CCC1=CC=CC=C1)NC(C)C(=O)N2C3CCCC3CC2C(=O)O</t>
  </si>
  <si>
    <t>B3540</t>
  </si>
  <si>
    <t>Trandolapril</t>
  </si>
  <si>
    <t>87679-37-6</t>
  </si>
  <si>
    <t>C24H34N2O5</t>
  </si>
  <si>
    <t>O=C([C@@H](N[C@H](C(OCC)=O)CCC1=CC=CC=C1)C)N2[C@H](C(O)=O)C[C@@]3([H])CCCC[C@@]32[H]</t>
  </si>
  <si>
    <t>Soluble in DMSO</t>
  </si>
  <si>
    <t>A2602</t>
  </si>
  <si>
    <t>Calpain Inhibitor I, ALLN</t>
  </si>
  <si>
    <t>Calpain I/II/ B/L inhibitor</t>
  </si>
  <si>
    <t>110044-82-1</t>
  </si>
  <si>
    <t>C20H37N3O4</t>
  </si>
  <si>
    <t>CCCCC(C=O)NC(=O)C(CC(C)C)NC(=O)C(CC(C)C)NC(=O)C</t>
  </si>
  <si>
    <t>A2603</t>
  </si>
  <si>
    <t>Calpain Inhibitor II, ALLM</t>
  </si>
  <si>
    <t>Calpain inhibitor</t>
  </si>
  <si>
    <t>136632-32-1</t>
  </si>
  <si>
    <t>C19H35N3O4S</t>
  </si>
  <si>
    <t>CC(C)CC(C(=O)NC(CC(C)C)C(=O)NC(CCSC)C=O)NC(=O)C</t>
  </si>
  <si>
    <t>A1903</t>
  </si>
  <si>
    <t>E 64d</t>
  </si>
  <si>
    <t>Cysteine protease inhibitor</t>
  </si>
  <si>
    <t>88321-09-9</t>
  </si>
  <si>
    <t>C17H30N2O5</t>
  </si>
  <si>
    <t>CCOC(=O)C1C(O1)C(=O)NC(CC(C)C)C(=O)NCCC(C)C</t>
  </si>
  <si>
    <t>A1926</t>
  </si>
  <si>
    <t>CA 074</t>
  </si>
  <si>
    <t>Cathepsin B inhibitor</t>
  </si>
  <si>
    <t>134448-10-5</t>
  </si>
  <si>
    <t>C18H29N3O6</t>
  </si>
  <si>
    <t>CCCNC(=O)C1C(O1)C(=O)NC(C(C)CC)C(=O)N2CCCC2C(=O)O</t>
  </si>
  <si>
    <t>A2487</t>
  </si>
  <si>
    <t>Odanacatib (MK-0822)</t>
  </si>
  <si>
    <t>Cathepsin K,potent and selective</t>
  </si>
  <si>
    <t>603139-19-1</t>
  </si>
  <si>
    <t>C25H27F4N3O3S</t>
  </si>
  <si>
    <t>CC(C)(CC(C(=O)NC1(CC1)C#N)NC(C2=CC=C(C=C2)C3=CC=C(C=C3)S(=O)(=O)C)C(F)(F)F)F</t>
  </si>
  <si>
    <t>A2576</t>
  </si>
  <si>
    <t>E-64</t>
  </si>
  <si>
    <t>Cysteine protease inhibitor,irriversible</t>
  </si>
  <si>
    <t>66701-25-5</t>
  </si>
  <si>
    <t>C15H27N5O5</t>
  </si>
  <si>
    <t>CC(C)CC(C(=O)NCCCCN=C(N)N)NC(=O)C1C(O1)C(=O)O</t>
  </si>
  <si>
    <t>A4412</t>
  </si>
  <si>
    <t>MDL 28170</t>
  </si>
  <si>
    <t>Calpain and cathepsin B inhibitor, selective</t>
  </si>
  <si>
    <t>88191-84-8</t>
  </si>
  <si>
    <t>C22H26N2O4</t>
  </si>
  <si>
    <t>CC(C)C(C(=O)NC(CC1=CC=CC=C1)C=O)NC(=O)OCC2=CC=CC=C2</t>
  </si>
  <si>
    <t>A8162</t>
  </si>
  <si>
    <t>E-64-c</t>
  </si>
  <si>
    <t>Inhibitor of cysteine proteinases</t>
  </si>
  <si>
    <t>76684-89-4</t>
  </si>
  <si>
    <t>C15H26N2O5</t>
  </si>
  <si>
    <t>CC(C)CCNC(=O)C(CC(C)C)NC(=O)C1C(O1)C(=O)O</t>
  </si>
  <si>
    <t>A8174</t>
  </si>
  <si>
    <t>Cathepsin G Inhibitor I</t>
  </si>
  <si>
    <t>Cathepsin G inhibitor</t>
  </si>
  <si>
    <t>429676-93-7</t>
  </si>
  <si>
    <t>C36H33N2O6P</t>
  </si>
  <si>
    <t>CN(C1CCN(CC1)C(=O)C2=CC=CC=C2)C(=O)C3=CC4=CC=CC=C4C=C3C(=O)C(C5=CC=CC6=CC=CC=C65)P(=O)(O)O</t>
  </si>
  <si>
    <t>A8239</t>
  </si>
  <si>
    <t>CA-074 Me</t>
  </si>
  <si>
    <t>147859-80-1</t>
  </si>
  <si>
    <t>C19H31N3O6</t>
  </si>
  <si>
    <t>CCCNC(=O)C1C(O1)C(=O)NC(C(C)CC)C(=O)N2CCCC2C(=O)OC</t>
  </si>
  <si>
    <t>A3284</t>
  </si>
  <si>
    <t>Cathepsin S inhibitor</t>
  </si>
  <si>
    <t>Blocks MHCII antigen presentation</t>
  </si>
  <si>
    <t>1373215-15-6</t>
  </si>
  <si>
    <t>C25H29FN4O5</t>
  </si>
  <si>
    <t>CNC(=O)OC1COC2=C(C1NC(=O)C3=CC=C(C=C3)F)C=C(C=C2)N4CCN(CC4)C5COC5</t>
  </si>
  <si>
    <t>A3888</t>
  </si>
  <si>
    <t>Trelagliptin</t>
  </si>
  <si>
    <t>DPP-4 inhibitor,long-acting and selective</t>
  </si>
  <si>
    <t>865759-25-7</t>
  </si>
  <si>
    <t>C18H20FN5O2</t>
  </si>
  <si>
    <t>CN1C(=O)C=C(N(C1=O)CC2=C(C=CC(=C2)F)C#N)N3CCCC(C3)N</t>
  </si>
  <si>
    <t>A4033</t>
  </si>
  <si>
    <t>Glimepiride</t>
  </si>
  <si>
    <t>Sulfonylurea compound</t>
  </si>
  <si>
    <t>93479-97-1</t>
  </si>
  <si>
    <t>C24H34N4O5S</t>
  </si>
  <si>
    <t>CCC1=C(CN(C1=O)C(=O)NCCC2=CC=C(C=C2)S(=O)(=O)NC(=O)NC3CCC(CC3)C)C</t>
  </si>
  <si>
    <t>A4034</t>
  </si>
  <si>
    <t>Linagliptin (BI-1356)</t>
  </si>
  <si>
    <t>DDP-4 inhibitor,highly potent and competitive</t>
  </si>
  <si>
    <t>668270-12-0</t>
  </si>
  <si>
    <t>C25H28N8O2</t>
  </si>
  <si>
    <t>CC#CCN1C2=C(N=C1N3CCCC(C3)N)N(C(=O)N(C2=O)CC4=NC5=CC=CC=C5C(=N4)C)C</t>
  </si>
  <si>
    <t>A4036</t>
  </si>
  <si>
    <t>Sitagliptin phosphate monohydrate</t>
  </si>
  <si>
    <t>Potent DPP-4 inhibitor</t>
  </si>
  <si>
    <t>654671-77-9</t>
  </si>
  <si>
    <t>C16H15F6N5O.H3PO4.H2O</t>
  </si>
  <si>
    <t>[HH].C1CN2C(=NN=C2C(F)(F)F)CN1C(=O)CC(CC3=CC(=C(C=C3F)F)F)N.O.OOP(=O)=O</t>
  </si>
  <si>
    <t>A4037</t>
  </si>
  <si>
    <t>Vildagliptin (LAF-237)</t>
  </si>
  <si>
    <t>DPP-4 inhibitor</t>
  </si>
  <si>
    <t>274901-16-5</t>
  </si>
  <si>
    <t>C17H25N3O2</t>
  </si>
  <si>
    <t>C1CC(N(C1)C(=O)CNC23CC4CC(C2)CC(C4)(C3)O)C#N</t>
  </si>
  <si>
    <t>A4038</t>
  </si>
  <si>
    <t>Alogliptin (SYR-322)</t>
  </si>
  <si>
    <t>DPP-4 inhibitor,potent and highly selective</t>
  </si>
  <si>
    <t>850649-61-5</t>
  </si>
  <si>
    <t>C18H21N5O2</t>
  </si>
  <si>
    <t>CN1C(=O)C=C(N(C1=O)CC2=CC=CC=C2C#N)N3CCCC(C3)N</t>
  </si>
  <si>
    <t>A4427</t>
  </si>
  <si>
    <t>NVP DPP 728 dihydrochloride</t>
  </si>
  <si>
    <t>DPP-IV inhibitor</t>
  </si>
  <si>
    <t>247016-69-9</t>
  </si>
  <si>
    <t>C15H18N6O.2HCl</t>
  </si>
  <si>
    <t>C1CC(N(C1)C(=O)CNCCNC2=NC=C(C=C2)C#N)C#N.Cl.Cl</t>
  </si>
  <si>
    <t>A8650</t>
  </si>
  <si>
    <t>Saxagliptin</t>
  </si>
  <si>
    <t>Selective DPP4 inhibitor</t>
  </si>
  <si>
    <t>361442-04-8</t>
  </si>
  <si>
    <t>C18H25N3O2</t>
  </si>
  <si>
    <t>C1C2CC2N(C1C#N)C(=O)C(C34CC5CC(C3)CC(C5)(C4)O)N</t>
  </si>
  <si>
    <t>B3941</t>
  </si>
  <si>
    <t>Talabostat mesylate</t>
  </si>
  <si>
    <t>orally active, specific inhibitor of DPP4</t>
  </si>
  <si>
    <t>150080-09-4</t>
  </si>
  <si>
    <t>C10H23BN2O6S</t>
  </si>
  <si>
    <t>A3865</t>
  </si>
  <si>
    <t>Teneligliptin hydrobromide</t>
  </si>
  <si>
    <t>Dipeptidyl peptidase-4 inhibitor</t>
  </si>
  <si>
    <t>906093-29-6</t>
  </si>
  <si>
    <t>C44H65Br5N12O2S2</t>
  </si>
  <si>
    <t>CC1=NN(C(=C1)N2CCN(CC2)C3CC(NC3)C(=O)N4CCSC4)C5=CC=CC=C5.CC1=NN(C(=C1)N2CCN(CC2)C3CC(NC3)C(=O)N4CCSC4)C5=CC=CC=C5.Br.Br.Br.Br.Br</t>
  </si>
  <si>
    <t>B5868</t>
  </si>
  <si>
    <t>MK3102</t>
  </si>
  <si>
    <t>Novel long-acting DPP-4 inhibitor</t>
  </si>
  <si>
    <t>1226781-44-7</t>
  </si>
  <si>
    <t>C17H20F2N4O3S</t>
  </si>
  <si>
    <t>CS(N1C=C2CN([C@](CO3)([H])C[C@@](N)([H])[C@@]3([H])C4=C(F)C=CC(F)=C4)CC2=N1)(=O)=O</t>
  </si>
  <si>
    <t>A3023</t>
  </si>
  <si>
    <t>P005091</t>
  </si>
  <si>
    <t>Ubiquitin-specific protease 7 (USP7) inhibitor</t>
  </si>
  <si>
    <t>882257-11-6</t>
  </si>
  <si>
    <t>C12H7Cl2NO3S2</t>
  </si>
  <si>
    <t>CC(=O)C1=CC(=C(S1)SC2=C(C(=CC=C2)Cl)Cl)[N+](=O)[O-]</t>
  </si>
  <si>
    <t>A3823</t>
  </si>
  <si>
    <t>SJB2-043</t>
  </si>
  <si>
    <t>USP1 inhibitor</t>
  </si>
  <si>
    <t>63388-44-3</t>
  </si>
  <si>
    <t>C17H9NO3</t>
  </si>
  <si>
    <t>C1=CC=C(C=C1)C2=NC3=C(O2)C(=O)C4=CC=CC=C4C3=O</t>
  </si>
  <si>
    <t>A4002</t>
  </si>
  <si>
    <t>IU1</t>
  </si>
  <si>
    <t>Usp14 inhibitor</t>
  </si>
  <si>
    <t>314245-33-5</t>
  </si>
  <si>
    <t>C18H21FN2O</t>
  </si>
  <si>
    <t>CC1=CC(=C(N1C2=CC=C(C=C2)F)C)C(=O)CN3CCCC3</t>
  </si>
  <si>
    <t>A4003</t>
  </si>
  <si>
    <t>LDN 57444</t>
  </si>
  <si>
    <t>UCH-L1 inhibitor,reversible competitve</t>
  </si>
  <si>
    <t>668467-91-2</t>
  </si>
  <si>
    <t>C17H11Cl3N2O3</t>
  </si>
  <si>
    <t>CC(=O)ON=C1C2=C(C=CC(=C2)Cl)N(C1=O)CC3=C(C=CC(=C3)Cl)Cl</t>
  </si>
  <si>
    <t>A8198</t>
  </si>
  <si>
    <t>P 22077</t>
  </si>
  <si>
    <t>USP7/(DUB)USP47 inhibitor</t>
  </si>
  <si>
    <t>1247819-59-5</t>
  </si>
  <si>
    <t>C12H7F2NO3S2</t>
  </si>
  <si>
    <t>CC(=O)C1=CC(=C(S1)SC2=C(C=C(C=C2)F)F)[N+](=O)[O-]</t>
  </si>
  <si>
    <t>A8693</t>
  </si>
  <si>
    <t>C527</t>
  </si>
  <si>
    <t>Inhibitor of USP1/USF1 complex</t>
  </si>
  <si>
    <t>192718-06-2</t>
  </si>
  <si>
    <t>C17H8FNO3</t>
  </si>
  <si>
    <t>O=C1C2=C(N=C(C3=CC=C(F)C=C3)O2)C(C4=CC=CC=C41)=O</t>
  </si>
  <si>
    <t>B1307</t>
  </si>
  <si>
    <t>SJB3-019A</t>
  </si>
  <si>
    <t>Usp1 inhibitor</t>
  </si>
  <si>
    <t>C16H8N2O3</t>
  </si>
  <si>
    <t>O=C(C1=C2OC(C3=CN=CC=C3)=N1)C4=CC=CC=C4C2=O</t>
  </si>
  <si>
    <t>B1317</t>
  </si>
  <si>
    <t>ML-323</t>
  </si>
  <si>
    <t>USP1-UAF1 inhibitor</t>
  </si>
  <si>
    <t>1572414-83-5</t>
  </si>
  <si>
    <t>C23H24N6</t>
  </si>
  <si>
    <t>CC(C1=CC=CC=C1C2=NC=C(/C(N2)=N\CC3=CC=C(N4C=CN=N4)C=C3)C)C</t>
  </si>
  <si>
    <t>B1037</t>
  </si>
  <si>
    <t>Alvelestat</t>
  </si>
  <si>
    <t>NE inhibitor</t>
  </si>
  <si>
    <t>848141-11-7</t>
  </si>
  <si>
    <t>C25H22F3N5O4S</t>
  </si>
  <si>
    <t>CC1=CC(=CC=C1)N2C(=C(C=C(C2=O)C(=O)NCC3=NC=C(C=C3)S(=O)(=O)C)C4=CC=NN4C)C</t>
  </si>
  <si>
    <t>B4676</t>
  </si>
  <si>
    <t>GW311616 hydrochloride</t>
  </si>
  <si>
    <t>HNE inhibitor</t>
  </si>
  <si>
    <t>197890-44-1</t>
  </si>
  <si>
    <t>C19H32ClN3O4S</t>
  </si>
  <si>
    <t>CC([C@@](C1=O)([H])[C@@]2([H])[C@@](N1S(C)(=O)=O)([H])CCN2C(/C([H])=C([H])/CN3CCCCC3)=O)C.Cl</t>
  </si>
  <si>
    <t>A4005</t>
  </si>
  <si>
    <t>RO4929097</t>
  </si>
  <si>
    <t>γ secretase inhibitor</t>
  </si>
  <si>
    <t>847925-91-1</t>
  </si>
  <si>
    <t>C22H20F5N3O3</t>
  </si>
  <si>
    <t>CC(C)(C(=O)NCC(C(F)(F)F)(F)F)C(=O)NC1C2=CC=CC=C2C3=CC=CC=C3NC1=O</t>
  </si>
  <si>
    <t>A4006</t>
  </si>
  <si>
    <t>MK-0752</t>
  </si>
  <si>
    <t>471905-41-6</t>
  </si>
  <si>
    <t>C21H21ClF2O4S</t>
  </si>
  <si>
    <t>C1CC(CCC1CCC(=O)O)(C2=C(C=CC(=C2)F)F)S(=O)(=O)C3=CC=C(C=C3)Cl</t>
  </si>
  <si>
    <t>A4018</t>
  </si>
  <si>
    <t>YO-01027 (Dibenzazepine, DBZ)</t>
  </si>
  <si>
    <t>209984-56-5</t>
  </si>
  <si>
    <t>C26H23F2N3O3</t>
  </si>
  <si>
    <t>CC(C(=O)NC1C2=CC=CC=C2C3=CC=CC=C3N(C1=O)C)NC(=O)CC4=CC(=CC(=C4)F)F</t>
  </si>
  <si>
    <t>A4019</t>
  </si>
  <si>
    <t>LY-411575</t>
  </si>
  <si>
    <t>Gamma secretase inhibitor</t>
  </si>
  <si>
    <t>209984-57-6</t>
  </si>
  <si>
    <t>C26H23F2N3O4</t>
  </si>
  <si>
    <t>CC(C(=O)NC1C2=CC=CC=C2C3=CC=CC=C3N(C1=O)C)NC(=O)C(C4=CC(=CC(=C4)F)F)O</t>
  </si>
  <si>
    <t>A3261</t>
  </si>
  <si>
    <t>Boceprevir</t>
  </si>
  <si>
    <t>HCV protease inhibitor,potent and selective</t>
  </si>
  <si>
    <t>394730-60-0</t>
  </si>
  <si>
    <t>C27H45N5O5</t>
  </si>
  <si>
    <t>CC1(C2C1C(N(C2)C(=O)C(C(C)(C)C)NC(=O)NC(C)(C)C)C(=O)NC(CC3CCC3)C(=O)C(=O)N)C</t>
  </si>
  <si>
    <t>A3655</t>
  </si>
  <si>
    <t>Nesbuvir</t>
  </si>
  <si>
    <t>NS5B polymerase inhibitor</t>
  </si>
  <si>
    <t>691852-58-1</t>
  </si>
  <si>
    <t>C22H23FN2O5S</t>
  </si>
  <si>
    <t>CNC(=O)C1=C(OC2=CC(=C(C=C21)C3CC3)N(CCO)S(=O)(=O)C)C4=CC=C(C=C4)F</t>
  </si>
  <si>
    <t>A4024</t>
  </si>
  <si>
    <t>Danoprevir (RG7227)</t>
  </si>
  <si>
    <t>HCV NS3/4A protease inhibitor</t>
  </si>
  <si>
    <t>850876-88-9</t>
  </si>
  <si>
    <t>C35H46FN5O9S</t>
  </si>
  <si>
    <t>FC1=CC=CC2=C1CN(C2)C(O[C@@H]3C[C@](C(N[C@@]4(C(NS(=O)(C5CC5)=O)=O)[C@@](/C=C\CCCCC[C@@H]6N([H])C(OC(C)(C)C)=O)([H])C4)=O)([H])N(C6=O)C3)=O</t>
  </si>
  <si>
    <t>A4031</t>
  </si>
  <si>
    <t>Telaprevir (VX-950)</t>
  </si>
  <si>
    <t>HCV NS3-4A protease inhibitor</t>
  </si>
  <si>
    <t>402957-28-2</t>
  </si>
  <si>
    <t>C36H53N7O6</t>
  </si>
  <si>
    <t>CCCC(C(=O)C(=O)NC1CC1)NC(=O)C2C3CCCC3CN2C(=O)C(C(C)(C)C)NC(=O)C(C4CCCCC4)NC(=O)C5=NC=CN=C5</t>
  </si>
  <si>
    <t>A5618</t>
  </si>
  <si>
    <t>Daclatasvir (BMS-790052)</t>
  </si>
  <si>
    <t>HCV NS5A inhibitor</t>
  </si>
  <si>
    <t>1214735-16-6</t>
  </si>
  <si>
    <t>C40H50N8O6</t>
  </si>
  <si>
    <t>CC(C)C(C(=O)N1CCCC1C2=NC=C(N2)C3=CC=C(C=C3)C4=CC=C(C=C4)C5=CN=C(N5)C6CCCN6C(=O)C(C(C)C)NC(=O)OC)NC(=O)OC</t>
  </si>
  <si>
    <t>A8189</t>
  </si>
  <si>
    <t>PSI-6206</t>
  </si>
  <si>
    <t>Inhibitor of HCV RNA polymerase,potent and selective</t>
  </si>
  <si>
    <t>863329-66-2</t>
  </si>
  <si>
    <t>C10H13FN2O5</t>
  </si>
  <si>
    <t>CC1(C(C(OC1N2C=CC(=O)NC2=O)CO)O)F</t>
  </si>
  <si>
    <t>A3195</t>
  </si>
  <si>
    <t>Asunaprevir (BMS-650032)</t>
  </si>
  <si>
    <t>NS3 protease inhibitor</t>
  </si>
  <si>
    <t>630420-16-5</t>
  </si>
  <si>
    <t>C35H46ClN5O9S</t>
  </si>
  <si>
    <t>CC(C)(C)C(C(=O)N1CC(CC1C(=O)NC2(CC2C=C)C(=O)NS(=O)(=O)C3CC3)OC4=NC=C(C5=C4C=C(C=C5)Cl)OC)NC(=O)OC(C)(C)C</t>
  </si>
  <si>
    <t>A3820</t>
  </si>
  <si>
    <t>Simeprevir</t>
  </si>
  <si>
    <t>Inhibitor of HCV NS3/4A protease</t>
  </si>
  <si>
    <t>923604-59-5</t>
  </si>
  <si>
    <t>C38H47N5O7S2</t>
  </si>
  <si>
    <t>COC1=CC=C(C(O[C@H]2CC(C(N(C)CCCC/C=C\[C@H]3C[C@@]3(C(NS(=O)(C4CC4)=O)=O)NC5=O)=O)[C@H]5C2)=CC(C6=NC(C(C)C)=CS6)=N7)C7=C1C</t>
  </si>
  <si>
    <t>A4070</t>
  </si>
  <si>
    <t>Elvitegravir (GS-9137)</t>
  </si>
  <si>
    <t>HIV-1 integrase inhibitor,potent</t>
  </si>
  <si>
    <t>697761-98-1</t>
  </si>
  <si>
    <t>C23H23ClFNO5</t>
  </si>
  <si>
    <t>CC(C)C(CO)N1C=C(C(=O)C2=CC(=C(C=C21)OC)CC3=C(C(=CC=C3)Cl)F)C(=O)O</t>
  </si>
  <si>
    <t>A4071</t>
  </si>
  <si>
    <t>Fluorouracil (Adrucil)</t>
  </si>
  <si>
    <t>Antitumor agent;inhibitor of thymidylate synthase</t>
  </si>
  <si>
    <t>51-21-8</t>
  </si>
  <si>
    <t>C4H3FN2O2</t>
  </si>
  <si>
    <t>C1=C(C(=O)NC(=O)N1)F</t>
  </si>
  <si>
    <t>A4072</t>
  </si>
  <si>
    <t>MK-2048</t>
  </si>
  <si>
    <t>Integrase inhibitor for HIV-1,second generation</t>
  </si>
  <si>
    <t>869901-69-9</t>
  </si>
  <si>
    <t>C21H21ClFN5O4</t>
  </si>
  <si>
    <t>CCN1CC(N2C3=C(C(=C2C1=O)O)C(=O)N(N=C3C(=O)NC)CC4=CC(=C(C=C4)F)Cl)C</t>
  </si>
  <si>
    <t>A4073</t>
  </si>
  <si>
    <t>Raltegravir (MK-0518)</t>
  </si>
  <si>
    <t>HIV-1 integrase inhibitor</t>
  </si>
  <si>
    <t>518048-05-0</t>
  </si>
  <si>
    <t>C20H21FN6O5</t>
  </si>
  <si>
    <t>CC1=NN=C(O1)C(=O)NC(C)(C)C2=NC(=C(C(=O)N2C)O)C(=O)NCC3=CC=C(C=C3)F</t>
  </si>
  <si>
    <t>A4074</t>
  </si>
  <si>
    <t>S/GSK1349572</t>
  </si>
  <si>
    <t>HIV integrase inhibitor, novel and potent</t>
  </si>
  <si>
    <t>1051375-16-6</t>
  </si>
  <si>
    <t>C20H19F2N3O5</t>
  </si>
  <si>
    <t>CC1CCOC2N1C(=O)C3=C(C(=O)C(=CN3C2)C(=O)NCC4=C(C=C(C=C4)F)F)O</t>
  </si>
  <si>
    <t>A8205</t>
  </si>
  <si>
    <t>Atazanavir</t>
  </si>
  <si>
    <t>HIV protease inhibitor,highly potent</t>
  </si>
  <si>
    <t>198904-31-3</t>
  </si>
  <si>
    <t>C38H52N6O7</t>
  </si>
  <si>
    <t>CC(C)(C)C(C(=O)NC(CC1=CC=CC=C1)C(CN(CC2=CC=C(C=C2)C3=CC=CC=N3)NC(=O)C(C(C)(C)C)NC(=O)OC)O)NC(=O)OC</t>
  </si>
  <si>
    <t>A8566</t>
  </si>
  <si>
    <t>GSK744 (S/GSK1265744)</t>
  </si>
  <si>
    <t>HIV integrase inhibitor, oral active and long-acting</t>
  </si>
  <si>
    <t>1051375-10-0</t>
  </si>
  <si>
    <t>C19H17F2N3O5</t>
  </si>
  <si>
    <t>FC1=CC(F)=CC=C1CNC(C2=CN(C3=C(C2=O)O)C[C@H]4OC[C@H](C)N4C3=O)=O</t>
  </si>
  <si>
    <t>B1122</t>
  </si>
  <si>
    <t>Nelfinavir</t>
  </si>
  <si>
    <t>159989-64-7</t>
  </si>
  <si>
    <t>C32H45N3O4S</t>
  </si>
  <si>
    <t>CC1=C(C=CC=C1O)C(=O)NC(CSC2=CC=CC=C2)C(CN3CC4CCCCC4CC3C(=O)NC(C)(C)C)O</t>
  </si>
  <si>
    <t>A3421</t>
  </si>
  <si>
    <t>Fosamprenavir Calcium Salt</t>
  </si>
  <si>
    <t>Prodrug of antiretroviral protease inhibitor amprenavir</t>
  </si>
  <si>
    <t>226700-81-8</t>
  </si>
  <si>
    <t>C25H34CaN3O9PS</t>
  </si>
  <si>
    <t>CC(C)CN(CC(C(CC1=CC=CC=C1)NC(=O)OC2CCOC2)OP(=O)([O-])[O-])S(=O)(=O)C3=CC=C(C=C3)N.[Ca+2]</t>
  </si>
  <si>
    <t>Soluble in Water</t>
  </si>
  <si>
    <t>A3653</t>
  </si>
  <si>
    <t>Nelfinavir Mesylate</t>
  </si>
  <si>
    <t>HIV protease inhibitor,antiretroviral drug for HIV treatment</t>
  </si>
  <si>
    <t>159989-65-8</t>
  </si>
  <si>
    <t>C33H49N3O7S2</t>
  </si>
  <si>
    <t>CC1=C(C=CC=C1O)C(=O)NC(CSC2=CC=CC=C2)C(CN3CC4CCCCC4CC3C(=O)NC(C)(C)C)O.CS(=O)(=O)O</t>
  </si>
  <si>
    <t>A3791</t>
  </si>
  <si>
    <t>Saquinavir mesylate</t>
  </si>
  <si>
    <t>HIV Protease Inhibitor</t>
  </si>
  <si>
    <t>149845-06-7</t>
  </si>
  <si>
    <t>C39H54N6O8S</t>
  </si>
  <si>
    <t>CC(C)(C)NC(=O)C1CC2CCCCC2CN1CC(C(CC3=CC=CC=C3)NC(=O)C(CC(=O)N)NC(=O)C4=NC5=CC=CC=C5C=C4)O.CS(=O)(=O)O</t>
  </si>
  <si>
    <t>A4040</t>
  </si>
  <si>
    <t>Atazanavir sulfate (BMS-232632-05)</t>
  </si>
  <si>
    <t>Protease inhibitor</t>
  </si>
  <si>
    <t>229975-97-7</t>
  </si>
  <si>
    <t>C38H52N6O7.H2SO4</t>
  </si>
  <si>
    <t>CC(C)(C)C(C(=O)NC(CC1=CC=CC=C1)C(CN(CC2=CC=C(C=C2)C3=CC=CC=N3)NC(=O)C(C(C)(C)C)NC(=O)OC)O)NC(=O)OC.OS(=O)(=O)O</t>
  </si>
  <si>
    <t>A8201</t>
  </si>
  <si>
    <t>Amprenavir (agenerase)</t>
  </si>
  <si>
    <t>HIV-1 protease inhibitor</t>
  </si>
  <si>
    <t>161814-49-9</t>
  </si>
  <si>
    <t>C25H35N3O6S</t>
  </si>
  <si>
    <t>CC(C)CN(CC(C(CC1=CC=CC=C1)NC(=O)OC2CCOC2)O)S(=O)(=O)C3=CC=C(C=C3)N</t>
  </si>
  <si>
    <t>A8203</t>
  </si>
  <si>
    <t>Ritonavir</t>
  </si>
  <si>
    <t>HIV protease inhibitor</t>
  </si>
  <si>
    <t>155213-67-5</t>
  </si>
  <si>
    <t>C37H48N6O5S2</t>
  </si>
  <si>
    <t>CC(C)C1=NC(=CS1)CN(C)C(=O)NC(C(C)C)C(=O)NC(CC2=CC=CC=C2)CC(C(CC3=CC=CC=C3)NC(=O)OCC4=CN=CS4)O</t>
  </si>
  <si>
    <t>A8204</t>
  </si>
  <si>
    <t>Lopinavir</t>
  </si>
  <si>
    <t>192725-17-0</t>
  </si>
  <si>
    <t>C37H48N4O5</t>
  </si>
  <si>
    <t>CC1=C(C(=CC=C1)C)OCC(=O)NC(CC2=CC=CC=C2)C(CC(CC3=CC=CC=C3)NC(=O)C(C(C)C)N4CCCNC4=O)O</t>
  </si>
  <si>
    <t>A8206</t>
  </si>
  <si>
    <t>Darunavir</t>
  </si>
  <si>
    <t>635728-49-3</t>
  </si>
  <si>
    <t>C27H37N3O7S.C2H5OH</t>
  </si>
  <si>
    <t>CCO.CC(C)CN(CC(C(CC1=CC=CC=C1)NC(=O)OC2COC3C2CCO3)O)S(=O)(=O)C4=CC=C(C=C4)N</t>
  </si>
  <si>
    <t>B4950</t>
  </si>
  <si>
    <t>Darunavir Ethanolate</t>
  </si>
  <si>
    <t>C29H43N3O8S</t>
  </si>
  <si>
    <t>O[C@H](CN(CC(C)C)S(=O)(C(C=C1)=CC=C1N)=O)[C@H](CC2=CC=CC=C2)NC(O[C@@H]3[C@H]4[C@H](OCC4)OC3)=O.OCC</t>
  </si>
  <si>
    <t>Hsp90 inhibitor,potent and selective</t>
  </si>
  <si>
    <t>A4054</t>
  </si>
  <si>
    <t>17-AAG (KOS953)</t>
  </si>
  <si>
    <t>Hsp90 inhibitor</t>
  </si>
  <si>
    <t>75747-14-7</t>
  </si>
  <si>
    <t>C31H43N3O8</t>
  </si>
  <si>
    <t>CC1CC(C(C(C=C(C(C(C=CC=C(C(=O)NC2=CC(=O)C(=C(C1)C2=O)NCC=C)C)OC)OC(=O)N)C)C)O)OC</t>
  </si>
  <si>
    <t>A4056</t>
  </si>
  <si>
    <t>AT13387</t>
  </si>
  <si>
    <t>912999-49-6</t>
  </si>
  <si>
    <t>C24H31N3O3</t>
  </si>
  <si>
    <t>CC(C)C1=C(C=C(C(=C1)C(=O)N2CC3=C(C2)C=C(C=C3)CN4CCN(CC4)C)O)O</t>
  </si>
  <si>
    <t>A4058</t>
  </si>
  <si>
    <t>BIIB021</t>
  </si>
  <si>
    <t>Hsp90 inhibitor,selective and competitive</t>
  </si>
  <si>
    <t>848695-25-0</t>
  </si>
  <si>
    <t>C14H15ClN6O</t>
  </si>
  <si>
    <t>CC1=CN=C(C(=C1OC)C)CN2C=NC3=C2N=C(N=C3Cl)N</t>
  </si>
  <si>
    <t>A4061</t>
  </si>
  <si>
    <t>IPI-504 (Retaspimycin hydrochloride)</t>
  </si>
  <si>
    <t>Hsp90 inhibitor,novel, potent,selective</t>
  </si>
  <si>
    <t>857402-63-2</t>
  </si>
  <si>
    <t>C31H46ClN3O8</t>
  </si>
  <si>
    <t>CC1CC(C(C(C=C(C(C(C=CC=C(C(=O)NC2=CC(=C(C(=C2O)C1)NCC=C)O)C)OC)OC(=O)N)C)C)O)OC.Cl</t>
  </si>
  <si>
    <t>A4065</t>
  </si>
  <si>
    <t>PF-04929113 (SNX-5422)</t>
  </si>
  <si>
    <t>908115-27-5</t>
  </si>
  <si>
    <t>C25H30F3N5O4</t>
  </si>
  <si>
    <t>CC1(CC2=C(C(=O)C1)C(=NN2C3=CC(=C(C=C3)C(=O)N)NC4CCC(CC4)OC(=O)CN)C(F)(F)F)C</t>
  </si>
  <si>
    <t>A4068</t>
  </si>
  <si>
    <t>SNX-2112</t>
  </si>
  <si>
    <t>Hsp90 inhibitor,ATP-competitve,potent and selective</t>
  </si>
  <si>
    <t>908112-43-6</t>
  </si>
  <si>
    <t>C23H27F3N4O3</t>
  </si>
  <si>
    <t>CC1(CC2=C(C(=O)C1)C(=NN2C3=CC(=C(C=C3)C(=O)N)NC4CCC(CC4)O)C(F)(F)F)C</t>
  </si>
  <si>
    <t>A4385</t>
  </si>
  <si>
    <t>Ganetespib (STA-9090)</t>
  </si>
  <si>
    <t>Hsp90 inhibitor,non-geldanamycin</t>
  </si>
  <si>
    <t>888216-25-9</t>
  </si>
  <si>
    <t>C20H20N4O3</t>
  </si>
  <si>
    <t>CC(C)C1=CC(=C2NNC(=O)N2C3=CC4=C(C=C3)N(C=C4)C)C(=O)C=C1O</t>
  </si>
  <si>
    <t>A4386</t>
  </si>
  <si>
    <t>Elesclomol (STA-4783)</t>
  </si>
  <si>
    <t>Oxidative stress/apoptosis inducer,potent and novel</t>
  </si>
  <si>
    <t>488832-69-5</t>
  </si>
  <si>
    <t>C19H20N4O2S2</t>
  </si>
  <si>
    <t>CN(C(=S)C1=CC=CC=C1)NC(=O)CC(=O)NN(C)C(=S)C2=CC=CC=C2</t>
  </si>
  <si>
    <t>B4797</t>
  </si>
  <si>
    <t>HSP990 (NVP-HSP990)</t>
  </si>
  <si>
    <t>Hsp90 inhibitor, potent and selective</t>
  </si>
  <si>
    <t>934343-74-5</t>
  </si>
  <si>
    <t>C20H18FN5O2</t>
  </si>
  <si>
    <t>CC1=NC(=NC2=C1C(=O)NC(C2)C3=C(C=C(C=C3)F)C4=NC(=CC=C4)OC)N</t>
  </si>
  <si>
    <t>A2577</t>
  </si>
  <si>
    <t>Batimastat (BB-94)</t>
  </si>
  <si>
    <t>MMP inhibitor</t>
  </si>
  <si>
    <t>130370-60-4</t>
  </si>
  <si>
    <t>C23H31N3O4S2</t>
  </si>
  <si>
    <t>CNC([C@@H](NC([C@@H]([C@H](CSC1=CC=CS1)C(NO)=O)CC(C)C)=O)CC2=CC=CC=C2)=O</t>
  </si>
  <si>
    <t>A4049</t>
  </si>
  <si>
    <t>Marimastat</t>
  </si>
  <si>
    <t>MMPs inhibitor,board spectrum</t>
  </si>
  <si>
    <t>154039-60-8</t>
  </si>
  <si>
    <t>C15H29N3O5</t>
  </si>
  <si>
    <t>CC(C)CC(C(C(=O)NO)O)C(=O)NC(C(=O)NC)C(C)(C)C</t>
  </si>
  <si>
    <t>A4050</t>
  </si>
  <si>
    <t>GM 6001</t>
  </si>
  <si>
    <t>Broad spectrum MMP inhibitor</t>
  </si>
  <si>
    <t>142880-36-2</t>
  </si>
  <si>
    <t>C20H28N4O4</t>
  </si>
  <si>
    <t>CC(C)CC(CC(=O)NO)C(=O)NC(CC1=CNC2=CC=CC=C21)C(=O)NC</t>
  </si>
  <si>
    <t>A4051</t>
  </si>
  <si>
    <t>NSC 405020</t>
  </si>
  <si>
    <t>MT1-MMP inhibitor</t>
  </si>
  <si>
    <t>7497-7-6</t>
  </si>
  <si>
    <t>C12H15Cl2NO</t>
  </si>
  <si>
    <t>CCCC(C)NC(=O)C1=CC(=C(C=C1)Cl)Cl</t>
  </si>
  <si>
    <t>A8420</t>
  </si>
  <si>
    <t>Doxycycline HCl</t>
  </si>
  <si>
    <t>Tetracycline antibiotic;MMP inhibitor;cell selection reagent</t>
  </si>
  <si>
    <t>10592-13-9</t>
  </si>
  <si>
    <t>C22H24N2O8.HCl</t>
  </si>
  <si>
    <t>CC1C2C(C3C(C(=O)C(=C(C3(C(=O)C2=C(C4=C1C=CC=C4O)O)O)O)C(=O)N)N(C)C)O.Cl</t>
  </si>
  <si>
    <t>A3618</t>
  </si>
  <si>
    <t>MK-5172</t>
  </si>
  <si>
    <t>HCV NS3/4a protease inhibitor</t>
  </si>
  <si>
    <t>1350514-68-9</t>
  </si>
  <si>
    <t>C38H50N6O9S</t>
  </si>
  <si>
    <t>COC1=CC2=C(N=C(CCCCC[C@@H]3C[C@H]3OC(N[C@@H](C(C)(C)C)C(N4[C@H](C(N[C@@]5(C(NS(=O)(C6CC6)=O)=O)[C@H](C5)C=C)=O)C[C@@H]7C4)=O)=O)C(O7)=N2)C=C1</t>
  </si>
  <si>
    <t>A2571</t>
  </si>
  <si>
    <t>Pepstatin A</t>
  </si>
  <si>
    <t>Aspartic proteinases inhibitor</t>
  </si>
  <si>
    <t>26305-03-3</t>
  </si>
  <si>
    <t>C34H63N5O9</t>
  </si>
  <si>
    <t>CC(C)CC(C(CC(=O)O)O)NC(=O)C(C)NC(=O)CC(C(CC(C)C)NC(=O)C(C(C)C)NC(=O)C(C(C)C)NC(=O)CC(C)C)O</t>
  </si>
  <si>
    <t>A2570</t>
  </si>
  <si>
    <t>Leupeptin, Microbial</t>
  </si>
  <si>
    <t>Inhibitor of serine and cysteine proteases</t>
  </si>
  <si>
    <t>103476-89-7</t>
  </si>
  <si>
    <t>C20H38N6O4.1/2H2SO4</t>
  </si>
  <si>
    <t>O=C(C(C([H])([H])C(C([H])([H])[H])([H])C([H])([H])[H])([H])N([H])C(C([H])([H])[H])=O)N([H])C(C(N([H])C(C([H])=O)([H])C([H])([H])C([H])([H])C([H])([H])/N=C(N([H])[H])/N([H])[H])=O)([H])C([H])([H])C(C([H])([H])[H])([H])C([H])([H])[H]</t>
  </si>
  <si>
    <t>A2573</t>
  </si>
  <si>
    <t>AEBSF.HCl</t>
  </si>
  <si>
    <t>Serine protease inhibitor</t>
  </si>
  <si>
    <t>30827-99-7</t>
  </si>
  <si>
    <t>C8H10FNO2S.HCl</t>
  </si>
  <si>
    <t>C1=CC(=CC=C1CCN)S(=O)(=O)F.Cl</t>
  </si>
  <si>
    <t>A2574</t>
  </si>
  <si>
    <t>Aprotinin</t>
  </si>
  <si>
    <t>Inhibitor of bovine pancreatic trypsin</t>
  </si>
  <si>
    <t>9087-70-1</t>
  </si>
  <si>
    <t>C284H432N84O79S7</t>
  </si>
  <si>
    <t>CC(O)=O.CC.CC.CCccC.[R].[P].[2H].[L].[E].[P].[P].[Y].[3H].[G].[KH].[R].[R].[Y].F.[Y].[*].[L].F.[V].[Y].[G].[G].[R].[KH].[R].N.N.F.[KH].S.[*].[2H].[R].[G].[G].[*].[KH].[*].[3H].C.[*].F.[P].[*].I.I.N.[Q].[3H].[M]</t>
  </si>
  <si>
    <t>A2586</t>
  </si>
  <si>
    <t>Nafamostat Mesylate(FUT-175)</t>
  </si>
  <si>
    <t>82956-11-4</t>
  </si>
  <si>
    <t>C19H17N5O2.2CH4O3S</t>
  </si>
  <si>
    <t>CS(=O)(=O)O.CS(=O)(=O)O.C1=CC(=CC=C1C(=O)OC2=CC3=C(C=C2)C=C(C=C3)C(=N)N)N=C(N)N</t>
  </si>
  <si>
    <t>A2587</t>
  </si>
  <si>
    <t>PMSF</t>
  </si>
  <si>
    <t>Serine proteinases inhibitor, irreversible</t>
  </si>
  <si>
    <t>329-98-6</t>
  </si>
  <si>
    <t>C7H7FO2S</t>
  </si>
  <si>
    <t>C1=CC=C(C=C1)CS(=O)(=O)F</t>
  </si>
  <si>
    <t>A3126</t>
  </si>
  <si>
    <t>5-R-Rivaroxaban</t>
  </si>
  <si>
    <t>Factor Xa (FXa) inhibitor</t>
  </si>
  <si>
    <t>865479-71-6</t>
  </si>
  <si>
    <t>C19H18ClN3O5S</t>
  </si>
  <si>
    <t>C1COCC(=O)N1C2=CC=C(C=C2)N3CC(OC3=O)CNC(=O)C4=CC=C(S4)Cl</t>
  </si>
  <si>
    <t>A3345</t>
  </si>
  <si>
    <t>Dabigatran etexilate mesylate</t>
  </si>
  <si>
    <t>Direct thrombin inhibitor,anticoagulant,prodrug of dabigatran</t>
  </si>
  <si>
    <t>872728-81-9</t>
  </si>
  <si>
    <t>C35H45N7O8S</t>
  </si>
  <si>
    <t>CCCCCCOC(=O)N=C(C1=CC=C(C=C1)NCC2=NC3=C(N2C)C=CC(=C3)C(=O)N(CCC(=O)OCC)C4=CC=CC=N4)N.CS(=O)(=O)O</t>
  </si>
  <si>
    <t>A3381</t>
  </si>
  <si>
    <t>Edoxaban</t>
  </si>
  <si>
    <t>Factor Xa inhibitor</t>
  </si>
  <si>
    <t>480449-70-5</t>
  </si>
  <si>
    <t>C24H30ClN7O4S</t>
  </si>
  <si>
    <t>CN1CCC2=C(C1)SC(=N2)C(=O)NC3CC(CCC3NC(=O)C(=O)NC4=NC=C(C=C4)Cl)C(=O)N(C)C</t>
  </si>
  <si>
    <t>A3383</t>
  </si>
  <si>
    <t>Edoxaban tosylate monohydrate</t>
  </si>
  <si>
    <t>Oral factor Xa inhibitor</t>
  </si>
  <si>
    <t>1229194-11-9</t>
  </si>
  <si>
    <t>C31H40ClN7O8S2</t>
  </si>
  <si>
    <t>CC1=CC=C(C=C1)S(=O)(=O)O.CN1CCC2=C(C1)SC(=N2)C(=O)NC3CC(CCC3NC(=O)C(=O)NC4=NC=C(C=C4)Cl)C(=O)N(C)C.O</t>
  </si>
  <si>
    <t>A3690</t>
  </si>
  <si>
    <t>Otamixaban</t>
  </si>
  <si>
    <t>Direct factor Xa inhibitors,potent and selective</t>
  </si>
  <si>
    <t>193153-04-7</t>
  </si>
  <si>
    <t>C25H26N4O4</t>
  </si>
  <si>
    <t>CC(C(CC1=CC=CC(=C1)C(=N)N)C(=O)OC)NC(=O)C2=CC=C(C=C2)C3=CC=[N+](C=C3)[O-]</t>
  </si>
  <si>
    <t>A4341</t>
  </si>
  <si>
    <t>Apixaban</t>
  </si>
  <si>
    <t>503612-47-3</t>
  </si>
  <si>
    <t>C25H25N5O4</t>
  </si>
  <si>
    <t>COC1=CC=C(C=C1)N2C3=C(CCN(C3=O)C4=CC=C(C=C4)N5CCCCC5=O)C(=N2)C(=O)N</t>
  </si>
  <si>
    <t>A8381</t>
  </si>
  <si>
    <t>BIBR-1048</t>
  </si>
  <si>
    <t>Thrombin inhibitor</t>
  </si>
  <si>
    <t>211915-06-9</t>
  </si>
  <si>
    <t>C34H41N7O5</t>
  </si>
  <si>
    <t>CCCCCCOC(=O)N=C(C1=CC=C(C=C1)NCC2=NC3=C(N2C)C=CC(=C3)C(=O)N(CCC(=O)OCC)C4=CC=CC=N4)N</t>
  </si>
  <si>
    <t>Proteasome inhibitor,epoxomicin analog</t>
  </si>
  <si>
    <t>868540-17-4</t>
  </si>
  <si>
    <t>C40H57N5O7</t>
  </si>
  <si>
    <t>CC(C)CC(C(=O)C1(CO1)C)NC(=O)C(CC2=CC=CC=C2)NC(=O)C(CC(C)C)NC(=O)C(CCC3=CC=CC=C3)NC(=O)CN4CCOCC4</t>
  </si>
  <si>
    <t>A1934</t>
  </si>
  <si>
    <t>Oprozomib (ONX-0912)</t>
  </si>
  <si>
    <t>Proteasome inhibitor</t>
  </si>
  <si>
    <t>935888-69-0</t>
  </si>
  <si>
    <t>C25H32N4O7S</t>
  </si>
  <si>
    <t>CC1=NC=C(S1)C(=O)NC(COC)C(=O)NC(COC)C(=O)NC(CC2=CC=CC=C2)C(=O)C3(CO3)C</t>
  </si>
  <si>
    <t>A2604</t>
  </si>
  <si>
    <t>Celastrol</t>
  </si>
  <si>
    <t>Antioxidant, anti-inflammatory and immunosuppressive agent</t>
  </si>
  <si>
    <t>34157-83-0</t>
  </si>
  <si>
    <t>C29H38O4</t>
  </si>
  <si>
    <t>CC1=C(C(=O)C=C2C1=CC=C3C2(CCC4(C3(CCC5(C4CC(CC5)(C)C(=O)O)C)C)C)C)O</t>
  </si>
  <si>
    <t>A2606</t>
  </si>
  <si>
    <t>Epoxomicin</t>
  </si>
  <si>
    <t>134381-21-8</t>
  </si>
  <si>
    <t>C28H50N4O7</t>
  </si>
  <si>
    <t>CCC(C)C(C(=O)NC(C(C)O)C(=O)NC(CC(C)C)C(=O)C1(CO1)C)NC(=O)C(C(C)CC)N(C)C(=O)C</t>
  </si>
  <si>
    <t>A2614</t>
  </si>
  <si>
    <t>Bortezomib (PS-341)</t>
  </si>
  <si>
    <t>Proteasome Inhibitor</t>
  </si>
  <si>
    <t>179324-69-7</t>
  </si>
  <si>
    <t>C19H25BN4O4</t>
  </si>
  <si>
    <t>B(C(CC(C)C)NC(=O)C(CC1=CC=CC=C1)NC(=O)C2=NC=CN=C2)(O)O</t>
  </si>
  <si>
    <t>A4007</t>
  </si>
  <si>
    <t>MLN9708</t>
  </si>
  <si>
    <t>1201902-80-8</t>
  </si>
  <si>
    <t>C20H23BCl2N2O9</t>
  </si>
  <si>
    <t>B1(OC(=O)CC(O1)(CC(=O)O)C(=O)O)C(CC(C)C)NC(=O)CNC(=O)C2=C(C=CC(=C2)Cl)Cl</t>
  </si>
  <si>
    <t>A4008</t>
  </si>
  <si>
    <t>MLN2238</t>
  </si>
  <si>
    <t>β5 site of the 20S proteasome inhibitor</t>
  </si>
  <si>
    <t>1072833-77-2</t>
  </si>
  <si>
    <t>C14H19BCl2N2O4</t>
  </si>
  <si>
    <t>B(C(CC(C)C)NC(=O)CNC(=O)C1=C(C=CC(=C1)Cl)Cl)(O)O</t>
  </si>
  <si>
    <t>A4013</t>
  </si>
  <si>
    <t>Aspirin (Acetylsalicylic acid)</t>
  </si>
  <si>
    <t>Cyclooxygenase (COX) inhibitor</t>
  </si>
  <si>
    <t>50-78-2</t>
  </si>
  <si>
    <t>C9H8O4</t>
  </si>
  <si>
    <t>CC(=O)OC1=CC=CC=C1C(=O)O</t>
  </si>
  <si>
    <t>A4012</t>
  </si>
  <si>
    <t>Gabexate mesylate</t>
  </si>
  <si>
    <t>Trypsin-like serine proteinases inhibitor</t>
  </si>
  <si>
    <t>56974-61-9</t>
  </si>
  <si>
    <t>C16H23N3O4.CH4O3S</t>
  </si>
  <si>
    <t>CCOC(=O)C1=CC=C(C=C1)OC(=O)CCCCCN=C(N)N.CS(=O)(=O)O</t>
  </si>
  <si>
    <t>B4791</t>
  </si>
  <si>
    <t>PD 151746</t>
  </si>
  <si>
    <t>calpain inhibitor, cell-permeable</t>
  </si>
  <si>
    <t>179461-52-0</t>
  </si>
  <si>
    <t>CatalogNumber</t>
  </si>
  <si>
    <t>Item Name</t>
  </si>
  <si>
    <t>CAS Number</t>
    <phoneticPr fontId="3" type="noConversion"/>
  </si>
  <si>
    <t>Plate Location</t>
  </si>
  <si>
    <t>Rack Number</t>
  </si>
  <si>
    <t>M.w.</t>
  </si>
  <si>
    <t>Formula</t>
  </si>
  <si>
    <t>SMILES</t>
    <phoneticPr fontId="3" type="noConversion"/>
  </si>
  <si>
    <t>Solubility</t>
    <phoneticPr fontId="1" type="noConversion"/>
  </si>
  <si>
    <t>Pathway</t>
  </si>
  <si>
    <t>Target</t>
  </si>
  <si>
    <t>Information</t>
  </si>
  <si>
    <t>URL</t>
  </si>
  <si>
    <t>Apoptosis</t>
  </si>
  <si>
    <t>Caspase</t>
  </si>
  <si>
    <t>Neuroscience</t>
  </si>
  <si>
    <t>Amyloid β</t>
  </si>
  <si>
    <t>Proteases/Proteasome</t>
  </si>
  <si>
    <t>ACE</t>
  </si>
  <si>
    <t>Aminopeptidase</t>
  </si>
  <si>
    <t>Calpains</t>
  </si>
  <si>
    <t>Cathepsin</t>
  </si>
  <si>
    <t>DPP-4</t>
  </si>
  <si>
    <t>DUB</t>
  </si>
  <si>
    <t>Elastase</t>
  </si>
  <si>
    <t>Gamma Secretase</t>
  </si>
  <si>
    <t>HCV Protease</t>
  </si>
  <si>
    <t>HIV Integrase</t>
  </si>
  <si>
    <t>HIV Protease</t>
  </si>
  <si>
    <t>HSP</t>
  </si>
  <si>
    <t>MMP</t>
  </si>
  <si>
    <t>NS3/4a protease</t>
  </si>
  <si>
    <t>Other Proteases</t>
  </si>
  <si>
    <t>Serine Protease</t>
  </si>
  <si>
    <t>Thrombin</t>
  </si>
  <si>
    <t>Proteasome</t>
  </si>
  <si>
    <r>
      <rPr>
        <sz val="9"/>
        <color theme="1"/>
        <rFont val="Arial"/>
        <family val="2"/>
      </rPr>
      <t xml:space="preserve">For more information on ApexBio library service, please contact us via </t>
    </r>
    <r>
      <rPr>
        <b/>
        <sz val="11"/>
        <color theme="1"/>
        <rFont val="Arial"/>
        <family val="2"/>
      </rPr>
      <t>+1-832-696-8203</t>
    </r>
    <r>
      <rPr>
        <sz val="9"/>
        <color theme="1"/>
        <rFont val="Arial"/>
        <family val="2"/>
      </rPr>
      <t xml:space="preserve"> or </t>
    </r>
    <r>
      <rPr>
        <b/>
        <sz val="11"/>
        <color theme="3" tint="-0.249977111117893"/>
        <rFont val="Arial"/>
        <family val="2"/>
      </rPr>
      <t>info@apexbt.com</t>
    </r>
    <phoneticPr fontId="1" type="noConversion"/>
  </si>
  <si>
    <t>Product Details:</t>
  </si>
  <si>
    <t>Formulation</t>
  </si>
  <si>
    <t>Container</t>
  </si>
  <si>
    <t>96 Well Format Sample Storage Tube With Screw Cap and Optional 2D Barcode</t>
  </si>
  <si>
    <t>Stability</t>
  </si>
  <si>
    <t>2 weeks | 4°C | in DMSO</t>
  </si>
  <si>
    <t>Shipping</t>
  </si>
  <si>
    <t>Blue ice</t>
  </si>
  <si>
    <t>Packaged under inert gas</t>
  </si>
  <si>
    <t>Yes</t>
  </si>
  <si>
    <t>a</t>
  </si>
  <si>
    <t>Empty</t>
  </si>
  <si>
    <t>b</t>
  </si>
  <si>
    <t>c</t>
  </si>
  <si>
    <t>f</t>
  </si>
  <si>
    <t>d</t>
  </si>
  <si>
    <t>h</t>
  </si>
  <si>
    <t>e</t>
  </si>
  <si>
    <t>g</t>
  </si>
  <si>
    <t>Plate layout: L1035-01</t>
    <phoneticPr fontId="1" type="noConversion"/>
  </si>
  <si>
    <t>Plate layout: L1035-02</t>
    <phoneticPr fontId="1" type="noConversion"/>
  </si>
  <si>
    <t>A01</t>
  </si>
  <si>
    <t>A02</t>
  </si>
  <si>
    <t>A03</t>
  </si>
  <si>
    <t>A04</t>
  </si>
  <si>
    <t>A05</t>
  </si>
  <si>
    <t>A06</t>
  </si>
  <si>
    <t>A07</t>
  </si>
  <si>
    <t>A08</t>
  </si>
  <si>
    <t>A09</t>
  </si>
  <si>
    <t>A10</t>
  </si>
  <si>
    <t>A11</t>
  </si>
  <si>
    <t>B01</t>
  </si>
  <si>
    <t>B02</t>
  </si>
  <si>
    <t>B03</t>
  </si>
  <si>
    <t>B04</t>
  </si>
  <si>
    <t>B05</t>
  </si>
  <si>
    <t>B06</t>
  </si>
  <si>
    <t>B07</t>
  </si>
  <si>
    <t>B08</t>
  </si>
  <si>
    <t>B09</t>
  </si>
  <si>
    <t>B10</t>
  </si>
  <si>
    <t>B11</t>
  </si>
  <si>
    <t>C01</t>
  </si>
  <si>
    <t>C02</t>
  </si>
  <si>
    <t>C03</t>
  </si>
  <si>
    <t>C04</t>
  </si>
  <si>
    <t>C05</t>
  </si>
  <si>
    <t>C06</t>
  </si>
  <si>
    <t>C07</t>
  </si>
  <si>
    <t>C08</t>
  </si>
  <si>
    <t>C09</t>
  </si>
  <si>
    <t>C10</t>
  </si>
  <si>
    <t>C11</t>
  </si>
  <si>
    <t>D02</t>
  </si>
  <si>
    <t>D03</t>
  </si>
  <si>
    <t>D04</t>
  </si>
  <si>
    <t>D05</t>
  </si>
  <si>
    <t>D06</t>
  </si>
  <si>
    <t>D07</t>
  </si>
  <si>
    <t>D08</t>
  </si>
  <si>
    <t>D09</t>
  </si>
  <si>
    <t>D10</t>
  </si>
  <si>
    <t>D11</t>
  </si>
  <si>
    <t>E01</t>
  </si>
  <si>
    <t>E02</t>
  </si>
  <si>
    <t>E03</t>
  </si>
  <si>
    <t>E04</t>
  </si>
  <si>
    <t>E05</t>
  </si>
  <si>
    <t>E06</t>
  </si>
  <si>
    <t>E07</t>
  </si>
  <si>
    <t>E08</t>
  </si>
  <si>
    <t>E09</t>
  </si>
  <si>
    <t>E10</t>
  </si>
  <si>
    <t>E11</t>
  </si>
  <si>
    <t>F01</t>
  </si>
  <si>
    <t>F02</t>
  </si>
  <si>
    <t>F03</t>
  </si>
  <si>
    <t>F04</t>
  </si>
  <si>
    <t>F05</t>
  </si>
  <si>
    <t>F06</t>
  </si>
  <si>
    <t>F07</t>
  </si>
  <si>
    <t>F08</t>
  </si>
  <si>
    <t>F09</t>
  </si>
  <si>
    <t>F10</t>
  </si>
  <si>
    <t>F11</t>
  </si>
  <si>
    <t>G01</t>
  </si>
  <si>
    <t>G02</t>
  </si>
  <si>
    <t>G03</t>
  </si>
  <si>
    <t>G04</t>
  </si>
  <si>
    <t>G05</t>
  </si>
  <si>
    <t>G06</t>
  </si>
  <si>
    <t>G07</t>
  </si>
  <si>
    <t>G08</t>
  </si>
  <si>
    <t>G09</t>
  </si>
  <si>
    <t>G10</t>
  </si>
  <si>
    <t>G11</t>
  </si>
  <si>
    <t>H01</t>
  </si>
  <si>
    <t>H02</t>
  </si>
  <si>
    <t>H03</t>
  </si>
  <si>
    <t>H04</t>
  </si>
  <si>
    <t>H05</t>
  </si>
  <si>
    <t>H06</t>
  </si>
  <si>
    <t>H07</t>
  </si>
  <si>
    <t>H08</t>
  </si>
  <si>
    <t>H09</t>
  </si>
  <si>
    <t>H10</t>
  </si>
  <si>
    <t>H11</t>
  </si>
  <si>
    <t>L1035-01</t>
  </si>
  <si>
    <t>L1035-02</t>
  </si>
  <si>
    <t xml:space="preserve">                            DiscoveryProbe™ Protease Inhibitor Library (96-well)</t>
    <phoneticPr fontId="1" type="noConversion"/>
  </si>
  <si>
    <t>A1933</t>
  </si>
  <si>
    <t>Carfilzomib (PR-171)</t>
  </si>
  <si>
    <t>A2589</t>
  </si>
  <si>
    <t>Vicriviroc Malate</t>
  </si>
  <si>
    <t>541503-81-5</t>
  </si>
  <si>
    <t>A3864</t>
  </si>
  <si>
    <t>Tegobuvir</t>
  </si>
  <si>
    <t>1000787-75-6</t>
  </si>
  <si>
    <t>A4402</t>
  </si>
  <si>
    <t>Flurizan</t>
  </si>
  <si>
    <t>51543-40-9</t>
  </si>
  <si>
    <t>105637-38-5</t>
  </si>
  <si>
    <t>C3966</t>
  </si>
  <si>
    <t>Sitagliptin (phosphate)</t>
  </si>
  <si>
    <t>654671-78-0</t>
  </si>
  <si>
    <t>C5038</t>
  </si>
  <si>
    <t>2-cyano-Pyrimidine</t>
  </si>
  <si>
    <t>14080-23-0</t>
  </si>
  <si>
    <t>C5839</t>
  </si>
  <si>
    <t>Tosyllysine Chloromethyl Ketone (hydrochloride)</t>
  </si>
  <si>
    <t>4272-74-6</t>
  </si>
  <si>
    <t>http://www.apexbt.com/z-vad-fmk.html</t>
  </si>
  <si>
    <t>http://www.apexbt.com/e-64d.html</t>
  </si>
  <si>
    <t>http://www.apexbt.com/ca-074.html</t>
  </si>
  <si>
    <t>http://www.apexbt.com/carfilzomib-pr-171.html</t>
  </si>
  <si>
    <t>http://www.apexbt.com/oprozomib-onx-0912-pr-047.html</t>
  </si>
  <si>
    <t>http://www.apexbt.com/odanacatib-mk-0822.html</t>
  </si>
  <si>
    <t>http://www.apexbt.com/leupeptin-microbial.html</t>
  </si>
  <si>
    <t>http://www.apexbt.com/pepstatin-a-ultra-pure.html</t>
  </si>
  <si>
    <t>http://www.apexbt.com/4-2-aminoethyl-benzenesulfonyl-fluoride-hydrochloride.html</t>
  </si>
  <si>
    <t>http://www.apexbt.com/aprotinin.html</t>
  </si>
  <si>
    <t>http://www.apexbt.com/e-64.html</t>
  </si>
  <si>
    <t>http://www.apexbt.com/batimastat-mmp-inhibitor.html</t>
  </si>
  <si>
    <t>http://www.apexbt.com/nafamostat-mesylate.html</t>
  </si>
  <si>
    <t>http://www.apexbt.com/pmsf.html</t>
  </si>
  <si>
    <t>C28H38F3N5O2.C4H6O5</t>
  </si>
  <si>
    <t>CC1CN(CCN1C(COC)C2=CC=C(C=C2)C(F)(F)F)C3(CCN(CC3)C(=O)C4=C(N=CN=C4C)C)C.C(C(C(=O)O)O)C(=O)O</t>
  </si>
  <si>
    <t>CCR5 antagonist, orally active, second generation</t>
  </si>
  <si>
    <t>http://www.apexbt.com/vicriviroc-malate.html</t>
  </si>
  <si>
    <t>http://www.apexbt.com/calpain-inhibitor-i-alln.html</t>
  </si>
  <si>
    <t>http://www.apexbt.com/calpain-inhibitor-ii-allm.html</t>
  </si>
  <si>
    <t>http://www.apexbt.com/celastrol.html</t>
  </si>
  <si>
    <t>http://www.apexbt.com/epoxomicin.html</t>
  </si>
  <si>
    <t>http://www.apexbt.com/ps-341.html</t>
  </si>
  <si>
    <t>http://www.apexbt.com/p005091.html</t>
  </si>
  <si>
    <t>http://www.apexbt.com/5-r-rivaroxaban.html</t>
  </si>
  <si>
    <t>http://www.apexbt.com/asunaprevir.html</t>
  </si>
  <si>
    <t>http://www.apexbt.com/boceprevir.html</t>
  </si>
  <si>
    <t>http://www.apexbt.com/cathepsin-s-inhibitor.html</t>
  </si>
  <si>
    <t>http://www.apexbt.com/dabigatran-etexilate-mesylate.html</t>
  </si>
  <si>
    <t>http://www.apexbt.com/edoxaban.html</t>
  </si>
  <si>
    <t>http://www.apexbt.com/edoxaban-tosylate-monohydrate.html</t>
  </si>
  <si>
    <t>http://www.apexbt.com/fosamprenavir-calcium-salt.html</t>
  </si>
  <si>
    <t>http://www.apexbt.com/mk-5172.html</t>
  </si>
  <si>
    <t>http://www.apexbt.com/nelfinavir-mesylate.html</t>
  </si>
  <si>
    <t>http://www.apexbt.com/nesbuvir.html</t>
  </si>
  <si>
    <t>http://www.apexbt.com/otamixaban.html</t>
  </si>
  <si>
    <t>http://www.apexbt.com/saquinavir-mesylate.html</t>
  </si>
  <si>
    <t>http://www.apexbt.com/simeprevir.html</t>
  </si>
  <si>
    <t>http://www.apexbt.com/sjb2-043.html</t>
  </si>
  <si>
    <t>C25H14F7N5</t>
  </si>
  <si>
    <t>C1=CC=C(C(=C1)C2=NC3=CN(C=CC3=N2)CC4=NN=C(C=C4)C5=C(C=C(C=C5)C(F)(F)F)C(F)(F)F)F</t>
  </si>
  <si>
    <t>HCV RNA replication inhibitor</t>
  </si>
  <si>
    <t>http://www.apexbt.com/tegobuvir.html</t>
  </si>
  <si>
    <t>http://www.apexbt.com/teneligliptin-hydrobromide.html</t>
  </si>
  <si>
    <t>http://www.apexbt.com/trelagliptin.html</t>
  </si>
  <si>
    <t>http://www.apexbt.com/iu1.html</t>
  </si>
  <si>
    <t>http://www.apexbt.com/ldn-57444.html</t>
  </si>
  <si>
    <t>http://www.apexbt.com/ro4929097.html</t>
  </si>
  <si>
    <t>http://www.apexbt.com/mk-0752.html</t>
  </si>
  <si>
    <t>http://www.apexbt.com/mln9708.html</t>
  </si>
  <si>
    <t>http://www.apexbt.com/mln2238.html</t>
  </si>
  <si>
    <t>http://www.apexbt.com/gabexate-mesylate-16307.html</t>
  </si>
  <si>
    <t>http://www.apexbt.com/aspirin-acetylsalicylic-acid.html</t>
  </si>
  <si>
    <t>http://www.apexbt.com/yo-01027.html</t>
  </si>
  <si>
    <t>http://www.apexbt.com/ly-411575.html</t>
  </si>
  <si>
    <t>http://www.apexbt.com/danoprevir-rg7227.html</t>
  </si>
  <si>
    <t>http://www.apexbt.com/telaprevir-vx-950.html</t>
  </si>
  <si>
    <t>http://www.apexbt.com/glimepiride.html</t>
  </si>
  <si>
    <t>http://www.apexbt.com/linagliptin-bi-1356.html</t>
  </si>
  <si>
    <t>http://www.apexbt.com/sitagliptin-phosphate-monohydrate.html</t>
  </si>
  <si>
    <t>http://www.apexbt.com/vildagliptin-laf-237.html</t>
  </si>
  <si>
    <t>http://www.apexbt.com/alogliptin-syr-322.html</t>
  </si>
  <si>
    <t>http://www.apexbt.com/atazanavir-sulfate-bms-232632-05.html</t>
  </si>
  <si>
    <t>http://www.apexbt.com/marimastat.html</t>
  </si>
  <si>
    <t>http://www.apexbt.com/gm-6001.html</t>
  </si>
  <si>
    <t>http://www.apexbt.com/nsc-405020.html</t>
  </si>
  <si>
    <t>http://www.apexbt.com/17-aag-kos953.html</t>
  </si>
  <si>
    <t>http://www.apexbt.com/at13387.html</t>
  </si>
  <si>
    <t>http://www.apexbt.com/biib021.html</t>
  </si>
  <si>
    <t>http://www.apexbt.com/ipi-504-retaspimycin-hydrochloride.html</t>
  </si>
  <si>
    <t>http://www.apexbt.com/pf-04929113-snx-5422.html</t>
  </si>
  <si>
    <t>http://www.apexbt.com/snx-2112.html</t>
  </si>
  <si>
    <t>http://www.apexbt.com/elvitegravir-gs-9137.html</t>
  </si>
  <si>
    <t>http://www.apexbt.com/fluorouracil-adrucil.html</t>
  </si>
  <si>
    <t>http://www.apexbt.com/mk-2048.html</t>
  </si>
  <si>
    <t>http://www.apexbt.com/raltegravir-mk-0518.html</t>
  </si>
  <si>
    <t>http://www.apexbt.com/s-gsk1349572.html</t>
  </si>
  <si>
    <t>http://www.apexbt.com/olmesartan-medoxomil-16503.html</t>
  </si>
  <si>
    <t>http://www.apexbt.com/apixaban.html</t>
  </si>
  <si>
    <t>http://www.apexbt.com/ganetespib-sta-9090.html</t>
  </si>
  <si>
    <t>http://www.apexbt.com/elesclomol-sta-4783.html</t>
  </si>
  <si>
    <t>C15H13FO2</t>
  </si>
  <si>
    <t>CC(C1=CC(=C(C=C1)C2=CC=CC=C2)F)C(=O)O</t>
  </si>
  <si>
    <t>NSAID,inhibits γ-secretase activity</t>
  </si>
  <si>
    <t>http://www.apexbt.com/flurizan.html</t>
  </si>
  <si>
    <t>http://www.apexbt.com/mdl-28170.html</t>
  </si>
  <si>
    <t>http://www.apexbt.com/nvp-dpp-728-dihydrochloride.html</t>
  </si>
  <si>
    <t>http://www.apexbt.com/daclatasvir-bms-790052.html</t>
  </si>
  <si>
    <t>http://www.apexbt.com/e-64-c.html</t>
  </si>
  <si>
    <t>http://www.apexbt.com/z-fa-fmk.html</t>
  </si>
  <si>
    <t>http://www.apexbt.com/cathepsin-g-inhibitor-i.html</t>
  </si>
  <si>
    <t>http://www.apexbt.com/pac-1.html</t>
  </si>
  <si>
    <t>http://www.apexbt.com/psi-6206.html</t>
  </si>
  <si>
    <t>http://www.apexbt.com/semagacestat-ly450139.html</t>
  </si>
  <si>
    <t>http://www.apexbt.com/p-22077.html</t>
  </si>
  <si>
    <t>http://www.apexbt.com/dapt.html</t>
  </si>
  <si>
    <t>http://www.apexbt.com/amprenavir-agenerase-16605.html</t>
  </si>
  <si>
    <t>http://www.apexbt.com/ritonavir.html</t>
  </si>
  <si>
    <t>http://www.apexbt.com/lopinavir.html</t>
  </si>
  <si>
    <t>http://www.apexbt.com/atazanavir-16735.html</t>
  </si>
  <si>
    <t>http://www.apexbt.com/darunavir-16604.html</t>
  </si>
  <si>
    <t>http://www.apexbt.com/ca-074-me.html</t>
  </si>
  <si>
    <t>http://www.apexbt.com/bibr-1048.html</t>
  </si>
  <si>
    <t>http://www.apexbt.com/doxycycline-hcl.html</t>
  </si>
  <si>
    <t>http://www.apexbt.com/gsk744-s-gsk1265744.html</t>
  </si>
  <si>
    <t>http://www.apexbt.com/saxagliptin.html</t>
  </si>
  <si>
    <t>http://www.apexbt.com/c527.html</t>
  </si>
  <si>
    <t>http://www.apexbt.com/alvelestat.html</t>
  </si>
  <si>
    <t>http://www.apexbt.com/nelfinavir.html</t>
  </si>
  <si>
    <t>http://www.apexbt.com/sjb3-019a.html</t>
  </si>
  <si>
    <t>http://www.apexbt.com/ml-323.html</t>
  </si>
  <si>
    <t>http://www.apexbt.com/ramipril.html</t>
  </si>
  <si>
    <t>http://www.apexbt.com/trandolapril.html</t>
  </si>
  <si>
    <t>http://www.apexbt.com/talabostat-mesylate.html</t>
  </si>
  <si>
    <t>http://www.apexbt.com/gw311616-hydrochloride.html</t>
  </si>
  <si>
    <t>http://www.apexbt.com/pd-151746.html</t>
  </si>
  <si>
    <t>http://www.apexbt.com/hsp990-nvp-hsp990.html</t>
  </si>
  <si>
    <t>http://www.apexbt.com/darunavir-ethanolate.html</t>
  </si>
  <si>
    <t>http://www.apexbt.com/mk3102.html</t>
  </si>
  <si>
    <t>C16H15F6N5O • H3PO4</t>
  </si>
  <si>
    <t>FC1=CC(C[C@@H](N)CC(N2CC3=NN=C(C(F)(F)F)N3CC2)=O)=C(F)C=C1F</t>
  </si>
  <si>
    <t>http://www.apexbt.com/Sitagliptin (phosphate).html</t>
  </si>
  <si>
    <t>C5H3N3</t>
  </si>
  <si>
    <t>NCc1ncccn1</t>
  </si>
  <si>
    <t xml:space="preserve">cathepsin K inhibitor </t>
  </si>
  <si>
    <t>http://www.apexbt.com/2-cyano-Pyrimidine.html</t>
  </si>
  <si>
    <t>C14H21ClN2O3S • HCl</t>
  </si>
  <si>
    <t>CC1=CC=C(S(N[C@@H](CCCCN)C(CCl)=O)(=O)=O)C=C1.Cl</t>
  </si>
  <si>
    <t>serine proteinases inhibitor</t>
  </si>
  <si>
    <t>http://www.apexbt.com/Tosyllysine Chloromethyl Ketone (hydrochloride).html</t>
  </si>
  <si>
    <t>A2575</t>
  </si>
  <si>
    <t>A3156</t>
  </si>
  <si>
    <t>A3253</t>
  </si>
  <si>
    <t>A4004</t>
  </si>
  <si>
    <t>A4022</t>
  </si>
  <si>
    <t>A4032</t>
  </si>
  <si>
    <t>A4064</t>
  </si>
  <si>
    <t>A4069</t>
  </si>
  <si>
    <t>A4077</t>
  </si>
  <si>
    <t>A4355</t>
  </si>
  <si>
    <t>A8621</t>
  </si>
  <si>
    <t>B2082</t>
  </si>
  <si>
    <t>B4755</t>
  </si>
  <si>
    <t>B4792</t>
  </si>
  <si>
    <t>B5780</t>
  </si>
  <si>
    <t>B5856</t>
  </si>
  <si>
    <t>B6026</t>
  </si>
  <si>
    <t>Bestatin</t>
  </si>
  <si>
    <t>58970-76-6</t>
  </si>
  <si>
    <t>C16H24N2O4</t>
  </si>
  <si>
    <t>CC(C)CC(C(=O)O)NC(=O)C(C(CC1=CC=CC=C1)N)O</t>
  </si>
  <si>
    <t>Proteases</t>
  </si>
  <si>
    <t>Aminopeptidase inhibitor</t>
  </si>
  <si>
    <t>http://www.apexbt.com/bestatin.html</t>
  </si>
  <si>
    <t>Alogliptin Benzoate</t>
  </si>
  <si>
    <t>850649-62-6</t>
  </si>
  <si>
    <t>C25H27N5O4</t>
  </si>
  <si>
    <t>CN1C(=O)C=C(N(C1=O)CC2=CC=CC=C2C#N)N3CCCC(C3)N.C1=CC=C(C=C1)C(=O)O</t>
  </si>
  <si>
    <t>DPP-4 inhibitor,selective and potent,antidiabetic drug</t>
  </si>
  <si>
    <t>http://www.apexbt.com/alogliptin-benzoate.html</t>
  </si>
  <si>
    <t>BMS-626529</t>
  </si>
  <si>
    <t>701213-36-7</t>
  </si>
  <si>
    <t>C24H23N7O4</t>
  </si>
  <si>
    <t>CC1=NN(C=N1)C2=NC=C(C3=C2NC=C3C(=O)C(=O)N4CCN(CC4)C(=O)C5=CC=CC=C5)OC</t>
  </si>
  <si>
    <t>HIV-1 attachment inhibitor</t>
  </si>
  <si>
    <t>http://www.apexbt.com/bms-626529.html</t>
  </si>
  <si>
    <t>NSC 632839 hydrochloride</t>
  </si>
  <si>
    <t>157654-67-6</t>
  </si>
  <si>
    <t>C21H21NO.HCl</t>
  </si>
  <si>
    <t>CC1=CC=C(C=C1)C=C2CNCC(=CC3=CC=C(C=C3)C)C2=O.Cl</t>
  </si>
  <si>
    <t>Isopeptidases inhibitor</t>
  </si>
  <si>
    <t>http://www.apexbt.com/nsc-632839-hydrochloride.html</t>
  </si>
  <si>
    <t>BMS-708163 (Avagacestat)</t>
  </si>
  <si>
    <t>1146699-66-2</t>
  </si>
  <si>
    <t>C20H17ClF4N4O4S</t>
  </si>
  <si>
    <t>C1=CC(=CC=C1S(=O)(=O)N(CC2=C(C=C(C=C2)C3=NOC=N3)F)C(CCC(F)(F)F)C(=O)N)Cl</t>
  </si>
  <si>
    <t>http://www.apexbt.com/bms-708163-avagacestat.html</t>
  </si>
  <si>
    <t>VX-222 (VCH-222, Lomibuvir)</t>
  </si>
  <si>
    <t>1026785-59-0</t>
  </si>
  <si>
    <t>C25H35NO4S</t>
  </si>
  <si>
    <t>CC1CCC(CC1)C(=O)N(C2CCC(CC2)O)C3=C(SC(=C3)C#CC(C)(C)C)C(=O)O</t>
  </si>
  <si>
    <t>NNI of HCV RNA polymerase</t>
  </si>
  <si>
    <t>http://www.apexbt.com/vx-222.html</t>
  </si>
  <si>
    <t>NVP-BEP800</t>
  </si>
  <si>
    <t>847559-80-2</t>
  </si>
  <si>
    <t>C21H23Cl2N5O2S</t>
  </si>
  <si>
    <t>CCNC(=O)C1=CC2=C(N=C(N=C2S1)N)C3=CC(=C(C=C3Cl)Cl)OCCN4CCCC4</t>
  </si>
  <si>
    <t>Oral Hsp90β inhibitor, novel, fully synthetic</t>
  </si>
  <si>
    <t>http://www.apexbt.com/nvp-bep800.html</t>
  </si>
  <si>
    <t>BMS-707035</t>
  </si>
  <si>
    <t>729607-74-3</t>
  </si>
  <si>
    <t>C17H19FN4O5S</t>
  </si>
  <si>
    <t>CN1C(=O)C(=C(N=C1N2CCCCS2(=O)=O)C(=O)NCC3=CC=C(C=C3)F)O</t>
  </si>
  <si>
    <t>HIV-I integrase inhibitor,potent and specific</t>
  </si>
  <si>
    <t>http://www.apexbt.com/bms-707035.html</t>
  </si>
  <si>
    <t>BIBR 953 (Dabigatran, Pradaxa)</t>
  </si>
  <si>
    <t>211914-51-1</t>
  </si>
  <si>
    <t>C25H25N7O3</t>
  </si>
  <si>
    <t>CN1C2=C(C=C(C=C2)C(=O)N(CCC(=O)O)C3=CC=CC=N3)N=C1CNC4=CC=C(C=C4)C(=N)N</t>
  </si>
  <si>
    <t>Thrombin inhibitor,potent,reversible and direct</t>
  </si>
  <si>
    <t>http://www.apexbt.com/bibr-953-dabigatran-pradaxa.html</t>
  </si>
  <si>
    <t>Tosedostat (CHR2797)</t>
  </si>
  <si>
    <t>238750-77-1</t>
  </si>
  <si>
    <t>C21H30N2O6</t>
  </si>
  <si>
    <t>CC(C)CC(C(C(=O)NO)O)C(=O)NC(C1=CC=CC=C1)C(=O)OC2CCCC2</t>
  </si>
  <si>
    <t>http://www.apexbt.com/tosedostat-chr2797.html</t>
  </si>
  <si>
    <t>Bestatin hydrochloride</t>
  </si>
  <si>
    <t>65391-42-6</t>
  </si>
  <si>
    <t>C16H25ClN2O4</t>
  </si>
  <si>
    <t>CC(C)CC(C(=O)O)NC(=O)C(C(CC1=CC=CC=C1)N)O.Cl</t>
  </si>
  <si>
    <t>Inhibitor of aminopeptidase N (APN)/CD13 and aminopeptidase B.</t>
  </si>
  <si>
    <t>http://www.apexbt.com/bestatin-hydrochloride.html</t>
  </si>
  <si>
    <t>Camostat Mesilate</t>
  </si>
  <si>
    <t>59721-29-8</t>
  </si>
  <si>
    <t>C20H22N4O5.CH4O3S</t>
  </si>
  <si>
    <t>CN(C)C(=O)COC(=O)CC1=CC=C(C=C1)OC(=O)C2=CC=C(C=C2)N=C(N)N.CS(=O)(=O)O</t>
  </si>
  <si>
    <t>Trypsin-like protease inhibitor</t>
  </si>
  <si>
    <t>http://www.apexbt.com/camostat-mesilate.html</t>
  </si>
  <si>
    <t>PI-1840</t>
  </si>
  <si>
    <t>1401223-22-0</t>
  </si>
  <si>
    <t>C22H26N4O3</t>
  </si>
  <si>
    <t>Chymotrypsin-like (CT-L) inhibitor</t>
  </si>
  <si>
    <t>http://www.apexbt.com/pi-1840.html</t>
  </si>
  <si>
    <t>SB-3CT</t>
  </si>
  <si>
    <t>292605-14-2</t>
  </si>
  <si>
    <t>C15H14O3S2</t>
  </si>
  <si>
    <t>gelatinases inhibitor, potent and selective</t>
  </si>
  <si>
    <t>http://www.apexbt.com/sb-3ct.html</t>
  </si>
  <si>
    <t>UAMC 00039 dihydrochloride</t>
  </si>
  <si>
    <t>697797-51-6</t>
  </si>
  <si>
    <t>C16H24ClN3O.2HCl</t>
  </si>
  <si>
    <t>ClC1=CC=C(C=C1)CNCC[C@@H](C(N2CCCCC2)=O)N.Cl.Cl</t>
  </si>
  <si>
    <t>dipeptidyl peptidase II (DPP-II) inhibitor</t>
  </si>
  <si>
    <t>http://www.apexbt.com/uamc-00039-dihydrochloride.html</t>
  </si>
  <si>
    <t>GSK1349572 sodiuM salt</t>
  </si>
  <si>
    <t>1051375-19-9</t>
  </si>
  <si>
    <t>C20H18F2N3NaO5</t>
  </si>
  <si>
    <t>C[C@](N12)([H])CCO[C@@]1([H])CN(C(C2=O)=C3[O-])C=C(/C(O)=N/CC4=C(F)C=C(F)C=C4)C3=O.[Na+]</t>
  </si>
  <si>
    <t>Next-generation HIV integrase (IN) inhibitor</t>
  </si>
  <si>
    <t>http://www.apexbt.com/gsk1349572-sodium-salt.html</t>
  </si>
  <si>
    <t>VR23</t>
  </si>
  <si>
    <t>1624602-30-7</t>
  </si>
  <si>
    <t>C19H16ClN5O6S</t>
  </si>
  <si>
    <t>ClC1=CC2=C(C(N3CCN(S(C4=C([N+]([O-])=O)C=C([N+]([O-])=O)C=C4)(=O)=O)CC3)=CC=N2)C=C1</t>
  </si>
  <si>
    <t>proteasome inhibitor</t>
  </si>
  <si>
    <t>http://www.apexbt.com/vr23.html</t>
  </si>
  <si>
    <t>Ubiquitination/Proteasome</t>
  </si>
  <si>
    <t>COX</t>
  </si>
  <si>
    <t>Cysteine Protease</t>
  </si>
  <si>
    <t>Metabolism</t>
  </si>
  <si>
    <t>Membrane Transporter/Ion Channel</t>
  </si>
  <si>
    <t>Sodium Channel</t>
  </si>
  <si>
    <t>≥23.37mg/mL in DMSO</t>
  </si>
  <si>
    <t>≥17.1215mg/mL in DMSO</t>
  </si>
  <si>
    <t>≥19.17mg/mL in DMSO</t>
  </si>
  <si>
    <t>≥36.0mg/mL in DMSO</t>
  </si>
  <si>
    <t>≥26.6mg/mL in DMSO</t>
  </si>
  <si>
    <t>≥17.7mg/mL in DMSO</t>
  </si>
  <si>
    <t>≥24.7mg/mL in DMSO</t>
  </si>
  <si>
    <t>≥34.3mg/mL in DMSO</t>
  </si>
  <si>
    <t>≥12 mg/mL in DMSO, ≥15.73 mg/mL in H2O, ≥23.8 mg/mL in EtOH with gentle warming</t>
  </si>
  <si>
    <t>≥195mg/mL in H2O</t>
  </si>
  <si>
    <t>≥53.6mg/mL in DMSO</t>
  </si>
  <si>
    <t>≥23.88mg/mL in DMSO</t>
  </si>
  <si>
    <t>≥27mg/mL in DMSO, ≥54mg/mL in H2O</t>
  </si>
  <si>
    <t>≥17.4mg/mL in DMSO</t>
  </si>
  <si>
    <t>≥18mg/mL in DMSO</t>
  </si>
  <si>
    <t>≥19.1mg/mL in DMSO</t>
  </si>
  <si>
    <t>≥14.85mg/mL in DMSO</t>
  </si>
  <si>
    <t>≥22.55mg/mL in DMSO</t>
  </si>
  <si>
    <t>≥27.74mg/mL in DMSO</t>
  </si>
  <si>
    <t>≥19.212mg/mL in DMSO</t>
  </si>
  <si>
    <t>≥17.4 mg/mL in DMSO, &lt;2.83 mg/mL in EtOH, &lt;2.72 mg/mL in H2O</t>
  </si>
  <si>
    <t>≥20.85 mg/mL in DMSO, &lt;2.78 mg/mL in EtOH, &lt;2.09 mg/mL in H2O</t>
  </si>
  <si>
    <t>≥37.4145 mg/mL in DMSO, ≥48.6 mg/mL in EtOH, &lt;2.51 mg/mL in H2O</t>
  </si>
  <si>
    <t>≥25.98 mg/mL in DMSO, ≥89.8 mg/mL in EtOH, &lt;2.55 mg/mL in H2O</t>
  </si>
  <si>
    <t>≥24.25 mg/mL in DMSO, &lt;2.47 mg/mL in EtOH, &lt;2.13 mg/mL in H2O</t>
  </si>
  <si>
    <t>≥36.192 mg/mL in DMSO, ≥45.8 mg/mL in EtOH with gentle warming, &lt;2.08 mg/mL in H2O</t>
  </si>
  <si>
    <t>≥27.3 mg/mL in DMSO, &lt;2.86 mg/mL in EtOH, &lt;2.88 mg/mL in H2O</t>
  </si>
  <si>
    <t>≥36.9 mg/mL in DMSO, ≥5.78 mg/mL in EtOH with ultrasonic and warming, &lt;2.6 mg/mL in H2O</t>
  </si>
  <si>
    <t>≥38.35 mg/mL in DMSO, ≥24 mg/mL in EtOH with ultrasonic and warming, &lt;2.27 mg/mL in H2O</t>
  </si>
  <si>
    <t>≥66.4 mg/mL in DMSO, ≥100.4 mg/mL in EtOH with gentle warming, &lt;2.63 mg/mL in H2O</t>
  </si>
  <si>
    <t>≥22.3 mg/mL in DMSO, ≥97.8 mg/mL in EtOH with gentle warming, &lt;2.59 mg/mL in H2O</t>
  </si>
  <si>
    <t>≥22.35 mg/mL in DMSO, ≥55 mg/mL in EtOH with gentle warming, &lt;2.38 mg/mL in H2O</t>
  </si>
  <si>
    <t>≥7.67 mg/mL in DMSO, ≥6.71 mg/mL in EtOH with ultrasonic and warming, &lt;2.48 mg/mL in H2O</t>
  </si>
  <si>
    <t>≥18.75 mg/mL in DMSO, &lt;2.52 mg/mL in EtOH, &lt;2.25 mg/mL in H2O</t>
  </si>
  <si>
    <t>≥6.7 mg/mL in DMSO, &lt;2.61 mg/mL in EtOH, &lt;2.39 mg/mL in H2O</t>
  </si>
  <si>
    <t>≥24.95 mg/mL in DMSO, ≥100 mg/mL in EtOH, &lt;2.6 mg/mL in H2O</t>
  </si>
  <si>
    <t>≥62.9 mg/mL in DMSO, ≥12.1 mg/mL in EtOH with ultrasonic and warming, ≥104.8 mg/mL in H2O</t>
  </si>
  <si>
    <t>≥11.6 mg/mL in DMSO, ≥3.68 mg/mL in EtOH with ultrasonic and warming, ≥93.8 mg/mL in H2O</t>
  </si>
  <si>
    <t>≥10.9 mg/mL in DMSO, ≥81.8 mg/mL in EtOH, &lt;2.4 mg/mL in H2O</t>
  </si>
  <si>
    <t>≥16.7 mg/mL in DMSO with gentle warming, &lt;2.14 mg/mL in EtOH, &lt;2.23 mg/mL in H2O</t>
  </si>
  <si>
    <t>≥23.47 mg/mL in DMSO, ≥45.2 mg/mL in EtOH with ultrasonic, &lt;2.41 mg/mL in H2O</t>
  </si>
  <si>
    <t>≥22.15 mg/mL in DMSO, ≥48.8 mg/mL in EtOH with ultrasonic, &lt;2.46 mg/mL in H2O</t>
  </si>
  <si>
    <t>≥20.85 mg/mL in DMSO, ≥4.56 mg/mL in EtOH with ultrasonic and warming, &lt;2.32 mg/mL in H2O</t>
  </si>
  <si>
    <t>≥16.8 mg/mL in DMSO, ≥103 mg/mL in EtOH with ultrasonic, &lt;2.26 mg/mL in H2O</t>
  </si>
  <si>
    <t>≥18.2 mg/mL in DMSO, ≥99.8 mg/mL in EtOH, ≥102.4 mg/mL in H2O</t>
  </si>
  <si>
    <t>≥8.55 mg/mL in DMSO, ≥104.2 mg/mL in EtOH with ultrasonic, &lt;2.57 mg/mL in H2O</t>
  </si>
  <si>
    <t>≥23.174 mg/mL in DMSO, ≥4.13 mg/mL in EtOH with ultrasonic and warming, &lt;2.51 mg/mL in H2O</t>
  </si>
  <si>
    <t>≥23.85 mg/mL in DMSO, ≥98.4 mg/mL in EtOH with ultrasonic, &lt;2.54 mg/mL in H2O</t>
  </si>
  <si>
    <t>≥32.6 mg/mL in DMSO, ≥46.4 mg/mL in EtOH with ultrasonic, &lt;2.26 mg/mL in H2O</t>
  </si>
  <si>
    <t>≥32.95 mg/mL in DMSO, &lt;2.46 mg/mL in EtOH, &lt;2.5 mg/mL in H2O</t>
  </si>
  <si>
    <t>≥21.45 mg/mL in DMSO, &lt;2.36 mg/mL in EtOH, &lt;2.2 mg/mL in H2O</t>
  </si>
  <si>
    <t>≥17.85 mg/mL in DMSO, &lt;2.51 mg/mL in EtOH, &lt;2.31 mg/mL in H2O</t>
  </si>
  <si>
    <t>≥23.8 mg/mL in DMSO, &lt;2.41 mg/mL in EtOH, ≥30.6 mg/mL in H2O with ultrasonic</t>
  </si>
  <si>
    <t>≥12.05 mg/mL in DMSO, ≥96.4 mg/mL in EtOH with ultrasonic, ≥96.8 mg/mL in H2O with ultrasonic</t>
  </si>
  <si>
    <t>≥14.75 mg/mL in DMSO, ≥100 mg/mL in EtOH with ultrasonic, &lt;2.46 mg/mL in H2O</t>
  </si>
  <si>
    <t>≥28.7 mg/mL in DMSO with gentle warming, ≥4.05 mg/mL in EtOH with ultrasonic and warming, &lt;2.43 mg/mL in H2O</t>
  </si>
  <si>
    <t>≥80.1 mg/mL in DMSO, ≥20.43 mg/mL in EtOH, ≥2.8 mg/mL in H2O with ultrasonic and warming</t>
  </si>
  <si>
    <t>≥19.423 mg/mL in DMSO, &lt;2.47 mg/mL in EtOH, &lt;2.43 mg/mL in H2O</t>
  </si>
  <si>
    <t>≥11.4 mg/mL in DMSO, ≥96.4 mg/mL in EtOH, &lt;2.54 mg/mL in H2O</t>
  </si>
  <si>
    <t>≥24.95 mg/mL in DMSO, ≥9.56 mg/mL in EtOH with ultrasonic, &lt;2.34 mg/mL in H2O</t>
  </si>
  <si>
    <t>≥13.25 mg/mL in DMSO, ≥47.7 mg/mL in EtOH with ultrasonic, &lt;2.54 mg/mL in H2O</t>
  </si>
  <si>
    <t>≥14.95 mg/mL in DMSO, &lt;2.44 mg/mL in EtOH, &lt;2.52 mg/mL in H2O</t>
  </si>
  <si>
    <t>≥26.1 mg/mL in DMSO with gentle warming, ≥100 mg/mL in EtOH with ultrasonic, &lt;2.5 mg/mL in H2O</t>
  </si>
  <si>
    <t>≥23.85 mg/mL in DMSO with gentle warming, &lt;2.56 mg/mL in EtOH, &lt;2.38 mg/mL in H2O</t>
  </si>
  <si>
    <t>≥23.05 mg/mL in DMSO, ≥9.6 mg/mL in EtOH with ultrasonic and warming, &lt;2.16 mg/mL in H2O</t>
  </si>
  <si>
    <t>≥20.35 mg/mL in DMSO, &lt;2.65 mg/mL in EtOH, &lt;2.45 mg/mL in H2O</t>
  </si>
  <si>
    <t>≥6.5 mg/mL in DMSO, &lt;2.51 mg/mL in EtOH, ≥10.04 mg/mL in H2O with ultrasonic and warming</t>
  </si>
  <si>
    <t>≥10.55 mg/mL in DMSO, ≥3.68 mg/mL in EtOH with ultrasonic and warming, &lt;2.2 mg/mL in H2O</t>
  </si>
  <si>
    <t>≥19.95 mg/mL in DMSO, &lt;2.45 mg/mL in EtOH, &lt;2.67 mg/mL in H2O</t>
  </si>
  <si>
    <t>≥41.9 mg/mL in DMSO, &lt;2.85 mg/mL in EtOH, &lt;2.77 mg/mL in H2O</t>
  </si>
  <si>
    <t>≥21.1 mg/mL in DMSO, ≥4.6 mg/mL in EtOH with ultrasonic and warming, &lt;2.32 mg/mL in H2O</t>
  </si>
  <si>
    <t>≥11.5 mg/mL in DMSO, ≥10.64 mg/mL in EtOH with ultrasonic and warming, &lt;2.63 mg/mL in H2O</t>
  </si>
  <si>
    <t>≥18.22mg/mL in DMSO, ≥6.4 mg/mL in EtOH with ultrasonic and warming, &lt;2.56 mg/mL in H2O</t>
  </si>
  <si>
    <t>≥20.15mg/mL in DMSO, ≥5.68 mg/mL in EtOH with ultrasonic and warming, &lt;2.5 mg/mL in H2O</t>
  </si>
  <si>
    <t>≥12.65mg/mL in DMSO, ≥101.2 mg/mL in EtOH, &lt;2.32 mg/mL in H2O</t>
  </si>
  <si>
    <t>≥16.75mg/mL in DMSO, ≥25.05 mg/mL in EtOH with ultrasonic, &lt;2.29 mg/mL in H2O</t>
  </si>
  <si>
    <t>≥17.75mg/mL in DMSO with gentle warming, ≥81 mg/mL in EtOH, ≥82 mg/mL in H2O</t>
  </si>
  <si>
    <t>≥36.6mg/mL in DMSO, ≥23.33 mg/mL in EtOH with ultrasonic, &lt;2.44 mg/mL in H2O</t>
  </si>
  <si>
    <t>≥31.4mg/mL in DMSO, ≥111.8 mg/mL in EtOH, &lt;2.59 mg/mL in H2O</t>
  </si>
  <si>
    <t>≥13.45mg/mL in DMSO, ≥3.57 mg/mL in EtOH with ultrasonic, &lt;2.57 mg/mL in H2O</t>
  </si>
  <si>
    <t>≥10.35mg/mL in DMSO</t>
  </si>
  <si>
    <t>≥13.4mg/mL in DMSO, ≥6.87 mg/mL in EtOH with ultrasonic, &lt;2.79 mg/mL in H2O</t>
  </si>
  <si>
    <t>≥13.1mg/mL in DMSO, ≥24.15 mg/mL in EtOH with ultrasonic, ≥48.7 mg/mL in H2O with ultrasonic</t>
  </si>
  <si>
    <t>≥18.05mg/mL in DMSO, ≥40.3 mg/mL in EtOH with ultrasonic, &lt;2.07 mg/mL in H2O</t>
  </si>
  <si>
    <t>≥14.6mg/mL in DMSO, &lt;3.55 mg/mL in EtOH, &lt;2.49 mg/mL in H2O</t>
  </si>
  <si>
    <t>≥21.623mg/mL in DMSO, ≥16.36 mg/mL in EtOH with ultrasonic, &lt;2.12 mg/mL in H2O</t>
  </si>
  <si>
    <t>≥25 mg/mL in EtOH with ultrasonic, &lt;2.43 mg/mL in H2O</t>
  </si>
  <si>
    <t>≥26mg/mL in DMSO with gentle warming</t>
  </si>
  <si>
    <t>≥31.45mg/mL in DMSO, ≥48.3 mg/mL in EtOH, &lt;2.21 mg/mL in H2O</t>
  </si>
  <si>
    <t>≥28.6mg/mL in DMSO, ≥9.9 mg/mL in EtOH with ultrasonic, &lt;2.3 mg/mL in H2O</t>
  </si>
  <si>
    <t>≥22.65mg/mL in DMSO, ≥4.94 mg/mL in EtOH with ultrasonic, &lt;2.41 mg/mL in H2O</t>
  </si>
  <si>
    <t>≥19.875mg/mL in DMSO, ≥51.5 mg/mL in EtOH with ultrasonic, &lt;2.53 mg/mL in H2O</t>
  </si>
  <si>
    <t>≥30 mg/mL in DMSO, &lt;3.1 mg/mL in H2O, ≥22.13 mg/mL in EtOH</t>
  </si>
  <si>
    <t>≥16.4 mg/mL in DMSO, ≥48.5 mg/mL in H2O, ≥9.7 mg/mL in EtOH with ultrasonic and warming</t>
  </si>
  <si>
    <t>≥19.35mg/mL in DMSO with gentle warming</t>
  </si>
  <si>
    <t>≥27.3mg/mL in DMSO</t>
  </si>
  <si>
    <t>≥20.45mg/mL in Ethanol</t>
  </si>
  <si>
    <t>≥10.85mg/mL in DMSO with gentle warming</t>
  </si>
  <si>
    <t>≥15.05mg/mL in DMSO</t>
  </si>
  <si>
    <t>≥17.55mg/mL in DMSO</t>
  </si>
  <si>
    <t>≥9.65mg/mL in DMSO</t>
  </si>
  <si>
    <t>≥11.45mg/mL in DMSO</t>
  </si>
  <si>
    <t>≥21.7 mg/mL in DMSO, &lt;1 mg/mL in H2O</t>
  </si>
  <si>
    <t>≥11.6mg/mL in DMSO</t>
  </si>
  <si>
    <t>≥12.3mg/mL in DMSO</t>
  </si>
  <si>
    <t>≥21mg/mL in DMSO</t>
  </si>
  <si>
    <t>≥17.15mg/mL in DMSO</t>
  </si>
  <si>
    <t>≥24.4mg/mL in DMSO</t>
  </si>
  <si>
    <t>≥8.2mg/mL in DMSO</t>
  </si>
  <si>
    <t>≥16.3mg/mL in H2O</t>
  </si>
  <si>
    <t>≥12.34mg/mL in DMSO</t>
  </si>
  <si>
    <t>≥46.2 mg/mL in DMSO, ≥3.02 mg/mL in EtOH with ultrasonic and warming, ≥46.2 mg/mL in H2O with gentle warming</t>
  </si>
  <si>
    <t>≥17 mg/mL in DMSO with gentle warming, &lt;2.48 mg/mL in EtOH, &lt;2.36 mg/mL in H2O</t>
  </si>
  <si>
    <t>≥177.6 mg/mL in DMSO, ≥47.6 mg/mL in EtOH with ultrasonic, &lt;2.52 mg/mL in H2O</t>
  </si>
  <si>
    <t>≥44.6 mg/mL in DMSO, ≥97.2 mg/mL in EtOH, &lt;2.41 mg/mL in H2O</t>
  </si>
  <si>
    <t>≥24.7 mg/mL in DMSO with ultrasonic and warming, &lt;1.98 mg/mL in H2O, ≥16 mg/mL in EtOH with gentle warming</t>
  </si>
  <si>
    <t>≥41 mg/mL in DMSO, &lt;2.2 mg/mL in EtOH, &lt;2.56 mg/mL in H2O</t>
  </si>
  <si>
    <t>≥40.6 mg/mL in DMSO, ≥15.07 mg/mL in EtOH with ultrasonic, &lt;2.53 mg/mL in H2O</t>
  </si>
  <si>
    <t>≥125 mg/mL in DMSO, ≥34.2 mg/mL in H2O, ≥68 mg/mL in EtOH</t>
  </si>
  <si>
    <t>≥160.6mg/mL in DMSO</t>
  </si>
  <si>
    <t>≥70.7mg/mL in DMSO</t>
  </si>
  <si>
    <t>≥30.6mg/mL in DMSO</t>
  </si>
  <si>
    <t>≥133.6mg/mL in DMSO</t>
  </si>
  <si>
    <t>≥8.06mg/mL in DMSO with gentle warming</t>
  </si>
  <si>
    <t>≥45.55mg/mL in DMSO</t>
  </si>
  <si>
    <t>4350-09-8</t>
  </si>
  <si>
    <t>5451-09-2</t>
  </si>
  <si>
    <t>6147-11-1</t>
  </si>
  <si>
    <t>6205-08-9</t>
  </si>
  <si>
    <t>Pentoxifylline</t>
  </si>
  <si>
    <t>6493-05-6</t>
  </si>
  <si>
    <t>6556-12-3</t>
  </si>
  <si>
    <t>Terephthalic acid</t>
  </si>
  <si>
    <t>100-21-0</t>
  </si>
  <si>
    <t>1002-84-2</t>
  </si>
  <si>
    <t>1004316-88-4</t>
  </si>
  <si>
    <t>AM580</t>
  </si>
  <si>
    <t>102121-60-8</t>
  </si>
  <si>
    <t>102-32-9</t>
  </si>
  <si>
    <t>Naringin</t>
  </si>
  <si>
    <t>10236-47-2</t>
  </si>
  <si>
    <t>Mulberroside A</t>
  </si>
  <si>
    <t>102841-42-9</t>
  </si>
  <si>
    <t>MK-8245</t>
  </si>
  <si>
    <t>1030612-90-8</t>
  </si>
  <si>
    <t>A939572</t>
  </si>
  <si>
    <t>1032229-33-6</t>
  </si>
  <si>
    <t>10323-20-3</t>
  </si>
  <si>
    <t>Telotristat</t>
  </si>
  <si>
    <t>1033805-28-5</t>
  </si>
  <si>
    <t>103404-90-6</t>
  </si>
  <si>
    <t>Lacidipine</t>
  </si>
  <si>
    <t>103890-78-4</t>
  </si>
  <si>
    <t>104-01-8</t>
  </si>
  <si>
    <t>Eicosapentaenoic Acid</t>
  </si>
  <si>
    <t>10417-94-4</t>
  </si>
  <si>
    <t>Nitisinone</t>
  </si>
  <si>
    <t>104206-65-7</t>
  </si>
  <si>
    <t>104-98-3</t>
  </si>
  <si>
    <t>Tamoxifen</t>
  </si>
  <si>
    <t>10540-29-1</t>
  </si>
  <si>
    <t>Adapalene</t>
  </si>
  <si>
    <t>106685-40-9</t>
  </si>
  <si>
    <t>107133-36-8</t>
  </si>
  <si>
    <t>Taurine</t>
  </si>
  <si>
    <t>107-35-7</t>
  </si>
  <si>
    <t>Eplerenone</t>
  </si>
  <si>
    <t>107724-20-9</t>
  </si>
  <si>
    <t>1077-28-7</t>
  </si>
  <si>
    <t>107-95-9</t>
  </si>
  <si>
    <t>Sarcosine</t>
  </si>
  <si>
    <t>107-97-1</t>
  </si>
  <si>
    <t>1094-61-7</t>
  </si>
  <si>
    <t>Allylthiourea</t>
  </si>
  <si>
    <t>109-57-9</t>
  </si>
  <si>
    <t>110-15-6</t>
  </si>
  <si>
    <t>1101854-58-3</t>
  </si>
  <si>
    <t>110221-44-8</t>
  </si>
  <si>
    <t>N-(p-amylcinnamoyl) Anthranilic Acid</t>
  </si>
  <si>
    <t>110683-10-8</t>
  </si>
  <si>
    <t>PF-04620110</t>
  </si>
  <si>
    <t>1109276-89-2</t>
  </si>
  <si>
    <t>Maltotriose</t>
  </si>
  <si>
    <t>1109-28-0</t>
  </si>
  <si>
    <t>3-Bromopyruvic acid</t>
  </si>
  <si>
    <t>1113-59-3</t>
  </si>
  <si>
    <t>Zileuton</t>
  </si>
  <si>
    <t>111406-87-2</t>
  </si>
  <si>
    <t>N-Acetyl-DL-methionine</t>
  </si>
  <si>
    <t>1115-47-5</t>
  </si>
  <si>
    <t>L-Arginine (hydrochloride)</t>
  </si>
  <si>
    <t>1119-34-2</t>
  </si>
  <si>
    <t>112-37-8</t>
  </si>
  <si>
    <t>U-73122</t>
  </si>
  <si>
    <t>112648-68-7</t>
  </si>
  <si>
    <t>112-79-8</t>
  </si>
  <si>
    <t>112-80-1</t>
  </si>
  <si>
    <t>1134156-31-2</t>
  </si>
  <si>
    <t>1135-24-6</t>
  </si>
  <si>
    <t>Urolithin A</t>
  </si>
  <si>
    <t>1143-70-0</t>
  </si>
  <si>
    <t>PF-8380</t>
  </si>
  <si>
    <t>1144035-53-9</t>
  </si>
  <si>
    <t>1154028-82-6</t>
  </si>
  <si>
    <t>1163-36-6</t>
  </si>
  <si>
    <t>1164470-53-4</t>
  </si>
  <si>
    <t>Calpeptin</t>
  </si>
  <si>
    <t>117591-20-5</t>
  </si>
  <si>
    <t>EMD638683</t>
  </si>
  <si>
    <t>1181770-72-8</t>
  </si>
  <si>
    <t>1186486-62-3</t>
  </si>
  <si>
    <t>N-Acetyl-L-leucine</t>
  </si>
  <si>
    <t>1188-21-2</t>
  </si>
  <si>
    <t>1188890-28-9</t>
  </si>
  <si>
    <t>119615-63-3</t>
  </si>
  <si>
    <t>Lipoic acid</t>
  </si>
  <si>
    <t>1200-22-2</t>
  </si>
  <si>
    <t>DASA-58</t>
  </si>
  <si>
    <t>1203494-49-8</t>
  </si>
  <si>
    <t>1204669-58-8</t>
  </si>
  <si>
    <t>N6022</t>
  </si>
  <si>
    <t>1208315-24-5</t>
  </si>
  <si>
    <t>1210-83-9</t>
  </si>
  <si>
    <t>Vanillin</t>
  </si>
  <si>
    <t>121-33-5</t>
  </si>
  <si>
    <t>1218942-37-0</t>
  </si>
  <si>
    <t>1219810-16-8</t>
  </si>
  <si>
    <t>1221186-53-3</t>
  </si>
  <si>
    <t>BAY 87-2243</t>
  </si>
  <si>
    <t>1227158-85-1</t>
  </si>
  <si>
    <t>p-Hydroxybenzaldehyde</t>
  </si>
  <si>
    <t>123-08-0</t>
  </si>
  <si>
    <t>LY2608204</t>
  </si>
  <si>
    <t>1234703-40-2</t>
  </si>
  <si>
    <t>Levulinic acid</t>
  </si>
  <si>
    <t>123-76-2</t>
  </si>
  <si>
    <t>123-78-4</t>
  </si>
  <si>
    <t>123-99-9</t>
  </si>
  <si>
    <t>Spermidine</t>
  </si>
  <si>
    <t>124-20-9</t>
  </si>
  <si>
    <t>SR1078</t>
  </si>
  <si>
    <t>1246525-60-9</t>
  </si>
  <si>
    <t>127-17-3</t>
  </si>
  <si>
    <t>127373-66-4</t>
  </si>
  <si>
    <t>Ursodiol</t>
  </si>
  <si>
    <t>128-13-2</t>
  </si>
  <si>
    <t>130693-82-2</t>
  </si>
  <si>
    <t>Protopine</t>
  </si>
  <si>
    <t>130-86-9</t>
  </si>
  <si>
    <t>Entacapone</t>
  </si>
  <si>
    <t>130929-57-6</t>
  </si>
  <si>
    <t>N-Acetylneuraminic acid</t>
  </si>
  <si>
    <t>131-48-6</t>
  </si>
  <si>
    <t>1335106-03-0</t>
  </si>
  <si>
    <t>134-03-2</t>
  </si>
  <si>
    <t>Methylcobalamin</t>
  </si>
  <si>
    <t>13422-55-4</t>
  </si>
  <si>
    <t>Tolcapone</t>
  </si>
  <si>
    <t>134308-13-7</t>
  </si>
  <si>
    <t>134523-03-8</t>
  </si>
  <si>
    <t>134-58-7</t>
  </si>
  <si>
    <t>2-Naphthol</t>
  </si>
  <si>
    <t>135-19-3</t>
  </si>
  <si>
    <t>Mutant IDH1-IN-1</t>
  </si>
  <si>
    <t>1355326-21-4</t>
  </si>
  <si>
    <t>AGI-5198</t>
  </si>
  <si>
    <t>1355326-35-0</t>
  </si>
  <si>
    <t>GNE-617</t>
  </si>
  <si>
    <t>1362154-70-8</t>
  </si>
  <si>
    <t>1369773-39-6</t>
  </si>
  <si>
    <t>137-08-6</t>
  </si>
  <si>
    <t>13721-39-6</t>
  </si>
  <si>
    <t>Shikimic acid</t>
  </si>
  <si>
    <t>138-59-0</t>
  </si>
  <si>
    <t>Brinzolamide</t>
  </si>
  <si>
    <t>138890-62-7</t>
  </si>
  <si>
    <t>Sildenafil</t>
  </si>
  <si>
    <t>139755-83-2</t>
  </si>
  <si>
    <t>139-85-5</t>
  </si>
  <si>
    <t>1402836-58-1</t>
  </si>
  <si>
    <t>GSK 2830371</t>
  </si>
  <si>
    <t>1404456-53-6</t>
  </si>
  <si>
    <t>14113-05-4</t>
  </si>
  <si>
    <t>142-08-5</t>
  </si>
  <si>
    <t>(+)-Ketoconazole</t>
  </si>
  <si>
    <t>142128-59-4</t>
  </si>
  <si>
    <t>143-07-7</t>
  </si>
  <si>
    <t>AGI-6780</t>
  </si>
  <si>
    <t>1432660-47-3</t>
  </si>
  <si>
    <t>SMIP004</t>
  </si>
  <si>
    <t>143360-00-3</t>
  </si>
  <si>
    <t>1439399-58-2</t>
  </si>
  <si>
    <t>Febuxostat</t>
  </si>
  <si>
    <t>144060-53-7</t>
  </si>
  <si>
    <t>144-62-7</t>
  </si>
  <si>
    <t>1446502-11-9</t>
  </si>
  <si>
    <t>2-D08</t>
  </si>
  <si>
    <t>144707-18-6</t>
  </si>
  <si>
    <t>1448347-49-6</t>
  </si>
  <si>
    <t>Pregnenolone</t>
  </si>
  <si>
    <t>145-13-1</t>
  </si>
  <si>
    <t>Atglistatin</t>
  </si>
  <si>
    <t>1469924-27-3</t>
  </si>
  <si>
    <t>147098-20-2</t>
  </si>
  <si>
    <t>147526-32-7</t>
  </si>
  <si>
    <t>1477-68-5</t>
  </si>
  <si>
    <t>L-Proline</t>
  </si>
  <si>
    <t>147-85-3</t>
  </si>
  <si>
    <t>Thiabendazole</t>
  </si>
  <si>
    <t>148-79-8</t>
  </si>
  <si>
    <t>1492-24-6</t>
  </si>
  <si>
    <t>149-32-6</t>
  </si>
  <si>
    <t>149709-62-6</t>
  </si>
  <si>
    <t>Gallic acid</t>
  </si>
  <si>
    <t>149-91-7</t>
  </si>
  <si>
    <t>4-Aminobenzoic acid</t>
  </si>
  <si>
    <t>150-13-0</t>
  </si>
  <si>
    <t>Ginkgolide C</t>
  </si>
  <si>
    <t>15291-76-6</t>
  </si>
  <si>
    <t>Rutin</t>
  </si>
  <si>
    <t>153-18-4</t>
  </si>
  <si>
    <t>Cilomilast</t>
  </si>
  <si>
    <t>153259-65-5</t>
  </si>
  <si>
    <t>Bexarotene</t>
  </si>
  <si>
    <t>153559-49-0</t>
  </si>
  <si>
    <t>153-98-0</t>
  </si>
  <si>
    <t>2-Deoxy-D-glucose</t>
  </si>
  <si>
    <t>154-17-6</t>
  </si>
  <si>
    <t>154229-18-2</t>
  </si>
  <si>
    <t>Abiraterone</t>
  </si>
  <si>
    <t>154229-19-3</t>
  </si>
  <si>
    <t>Thiamine pyrophosphate</t>
  </si>
  <si>
    <t>154-87-0</t>
  </si>
  <si>
    <t>156-06-9</t>
  </si>
  <si>
    <t>156-57-0</t>
  </si>
  <si>
    <t>H-HoArg-OH</t>
  </si>
  <si>
    <t>156-86-5</t>
  </si>
  <si>
    <t>15763-06-1</t>
  </si>
  <si>
    <t>1613028-81-1</t>
  </si>
  <si>
    <t>1614-12-6</t>
  </si>
  <si>
    <t>Amentoflavone</t>
  </si>
  <si>
    <t>1617-53-4</t>
  </si>
  <si>
    <t>Roflumilast</t>
  </si>
  <si>
    <t>162401-32-3</t>
  </si>
  <si>
    <t>16284-60-9</t>
  </si>
  <si>
    <t>TAPI-1</t>
  </si>
  <si>
    <t>Dutasteride</t>
  </si>
  <si>
    <t>164656-23-9</t>
  </si>
  <si>
    <t>Avasimibe</t>
  </si>
  <si>
    <t>166518-60-1</t>
  </si>
  <si>
    <t>IDO-IN-2</t>
  </si>
  <si>
    <t>1668565-74-9</t>
  </si>
  <si>
    <t>Asiaticoside</t>
  </si>
  <si>
    <t>16830-15-2</t>
  </si>
  <si>
    <t>Ezatiostat</t>
  </si>
  <si>
    <t>168682-53-9</t>
  </si>
  <si>
    <t>170151-24-3</t>
  </si>
  <si>
    <t>Tadalafil</t>
  </si>
  <si>
    <t>171596-29-5</t>
  </si>
  <si>
    <t>171599-83-0</t>
  </si>
  <si>
    <t>1723-00-8</t>
  </si>
  <si>
    <t>172732-68-2</t>
  </si>
  <si>
    <t>Aliskiren</t>
  </si>
  <si>
    <t>173334-57-1</t>
  </si>
  <si>
    <t>173334-58-2</t>
  </si>
  <si>
    <t>Metolazone</t>
  </si>
  <si>
    <t>17560-51-9</t>
  </si>
  <si>
    <t>17629-30-0</t>
  </si>
  <si>
    <t>1783-96-6</t>
  </si>
  <si>
    <t>U-104</t>
  </si>
  <si>
    <t>178606-66-1</t>
  </si>
  <si>
    <t>NCT-501</t>
  </si>
  <si>
    <t>1802088-50-1</t>
  </si>
  <si>
    <t>180977-34-8</t>
  </si>
  <si>
    <t>1811-31-0</t>
  </si>
  <si>
    <t>187227-45-8</t>
  </si>
  <si>
    <t>192185-72-1</t>
  </si>
  <si>
    <t>200484-11-3</t>
  </si>
  <si>
    <t>Piperlongumine</t>
  </si>
  <si>
    <t>20069-09-4</t>
  </si>
  <si>
    <t>2018-61-3</t>
  </si>
  <si>
    <t>20633-67-4</t>
  </si>
  <si>
    <t>20702-77-6</t>
  </si>
  <si>
    <t>Saikosaponin A</t>
  </si>
  <si>
    <t>20736-09-8</t>
  </si>
  <si>
    <t>20831-76-9</t>
  </si>
  <si>
    <t>211513-37-0</t>
  </si>
  <si>
    <t>2140-46-7</t>
  </si>
  <si>
    <t>5-Methylcytidine</t>
  </si>
  <si>
    <t>2140-61-6</t>
  </si>
  <si>
    <t>21637-25-2</t>
  </si>
  <si>
    <t>KNK437</t>
  </si>
  <si>
    <t>218924-25-5</t>
  </si>
  <si>
    <t>22059-21-8</t>
  </si>
  <si>
    <t>22150-76-1</t>
  </si>
  <si>
    <t>223387-75-5</t>
  </si>
  <si>
    <t>22888-70-6</t>
  </si>
  <si>
    <t>22910-60-7</t>
  </si>
  <si>
    <t>AGN 194310</t>
  </si>
  <si>
    <t>229961-45-9</t>
  </si>
  <si>
    <t>Isavuconazole</t>
  </si>
  <si>
    <t>241479-67-4</t>
  </si>
  <si>
    <t>5-Iodotubercidin</t>
  </si>
  <si>
    <t>24386-93-4</t>
  </si>
  <si>
    <t>2438-80-4</t>
  </si>
  <si>
    <t>24390-14-5</t>
  </si>
  <si>
    <t>Isochlorogenic acid A</t>
  </si>
  <si>
    <t>2450-53-5</t>
  </si>
  <si>
    <t>2465-59-0</t>
  </si>
  <si>
    <t>2482-00-0</t>
  </si>
  <si>
    <t>AZD7545</t>
  </si>
  <si>
    <t>252017-04-2</t>
  </si>
  <si>
    <t>Gemfibrozil</t>
  </si>
  <si>
    <t>25812-30-0</t>
  </si>
  <si>
    <t>Torcetrapib</t>
  </si>
  <si>
    <t>262352-17-0</t>
  </si>
  <si>
    <t>2623-91-8</t>
  </si>
  <si>
    <t>27262-48-2</t>
  </si>
  <si>
    <t>27821-45-0</t>
  </si>
  <si>
    <t>278779-30-9</t>
  </si>
  <si>
    <t>28047-15-6</t>
  </si>
  <si>
    <t>sn-Glycero-3-phosphocholine</t>
  </si>
  <si>
    <t>28319-77-9</t>
  </si>
  <si>
    <t>IBMX</t>
  </si>
  <si>
    <t>28822-58-4</t>
  </si>
  <si>
    <t>L-Kynurenine</t>
  </si>
  <si>
    <t>2922-83-0</t>
  </si>
  <si>
    <t>SR3335</t>
  </si>
  <si>
    <t>293753-05-6</t>
  </si>
  <si>
    <t>T0901317</t>
  </si>
  <si>
    <t>293754-55-9</t>
  </si>
  <si>
    <t>298-81-7</t>
  </si>
  <si>
    <t>300657-03-8</t>
  </si>
  <si>
    <t>300-85-6</t>
  </si>
  <si>
    <t>P7C3</t>
  </si>
  <si>
    <t>301353-96-8</t>
  </si>
  <si>
    <t>302-79-4</t>
  </si>
  <si>
    <t>2,6-Dihydroxybenzoic acid</t>
  </si>
  <si>
    <t>303-07-1</t>
  </si>
  <si>
    <t>303-38-8</t>
  </si>
  <si>
    <t>304-20-1</t>
  </si>
  <si>
    <t>Geldanamycin</t>
  </si>
  <si>
    <t>30562-34-6</t>
  </si>
  <si>
    <t>305-84-0</t>
  </si>
  <si>
    <t>Homovanillic acid</t>
  </si>
  <si>
    <t>306-08-1</t>
  </si>
  <si>
    <t>30636-90-9</t>
  </si>
  <si>
    <t>3105-95-1</t>
  </si>
  <si>
    <t>31083-55-3</t>
  </si>
  <si>
    <t>312-84-5</t>
  </si>
  <si>
    <t>BPTES</t>
  </si>
  <si>
    <t>314045-39-1</t>
  </si>
  <si>
    <t>Allopurinol</t>
  </si>
  <si>
    <t>315-30-0</t>
  </si>
  <si>
    <t>Palifosfamide</t>
  </si>
  <si>
    <t>31645-39-3</t>
  </si>
  <si>
    <t>Aminophylline</t>
  </si>
  <si>
    <t>317-34-0</t>
  </si>
  <si>
    <t>3184-13-2</t>
  </si>
  <si>
    <t>3211-76-5</t>
  </si>
  <si>
    <t>2,5-Furandicarboxylic acid</t>
  </si>
  <si>
    <t>3238-40-2</t>
  </si>
  <si>
    <t>32449-92-6</t>
  </si>
  <si>
    <t>Chlorogenic acid</t>
  </si>
  <si>
    <t>327-97-9</t>
  </si>
  <si>
    <t>Avanafil</t>
  </si>
  <si>
    <t>330784-47-9</t>
  </si>
  <si>
    <t>Betrixaban</t>
  </si>
  <si>
    <t>330942-05-7</t>
  </si>
  <si>
    <t>Caffeic acid</t>
  </si>
  <si>
    <t>331-39-5</t>
  </si>
  <si>
    <t>33818-15-4</t>
  </si>
  <si>
    <t>D-Alanine</t>
  </si>
  <si>
    <t>338-69-2</t>
  </si>
  <si>
    <t>34233-69-7</t>
  </si>
  <si>
    <t>344-25-2</t>
  </si>
  <si>
    <t>SF1670</t>
  </si>
  <si>
    <t>345630-40-2</t>
  </si>
  <si>
    <t>349438-38-6</t>
  </si>
  <si>
    <t>352-97-6</t>
  </si>
  <si>
    <t>Balicatib</t>
  </si>
  <si>
    <t>354813-19-7</t>
  </si>
  <si>
    <t>Darapladib</t>
  </si>
  <si>
    <t>356057-34-6</t>
  </si>
  <si>
    <t>Benzbromarone</t>
  </si>
  <si>
    <t>3562-84-3</t>
  </si>
  <si>
    <t>3588-17-8</t>
  </si>
  <si>
    <t>360-97-4</t>
  </si>
  <si>
    <t>362-07-2</t>
  </si>
  <si>
    <t>Prostaglandin E2</t>
  </si>
  <si>
    <t>363-24-6</t>
  </si>
  <si>
    <t>1-Hexadecanol</t>
  </si>
  <si>
    <t>36653-82-4</t>
  </si>
  <si>
    <t>Rivaroxaban</t>
  </si>
  <si>
    <t>366789-02-8</t>
  </si>
  <si>
    <t>FCCP</t>
  </si>
  <si>
    <t>370-86-5</t>
  </si>
  <si>
    <t>372-75-8</t>
  </si>
  <si>
    <t>39011-90-0</t>
  </si>
  <si>
    <t>Picroside II</t>
  </si>
  <si>
    <t>39012-20-9</t>
  </si>
  <si>
    <t>39262-14-1</t>
  </si>
  <si>
    <t>393105-53-8</t>
  </si>
  <si>
    <t>trans-Aconitic acid</t>
  </si>
  <si>
    <t>4023-65-8</t>
  </si>
  <si>
    <t>4042-36-8</t>
  </si>
  <si>
    <t>Ethyl ferulate</t>
  </si>
  <si>
    <t>4046-02-0</t>
  </si>
  <si>
    <t>Salubrinal</t>
  </si>
  <si>
    <t>405060-95-9</t>
  </si>
  <si>
    <t>405911-17-3</t>
  </si>
  <si>
    <t>O-Phospho-L-serine</t>
  </si>
  <si>
    <t>407-41-0</t>
  </si>
  <si>
    <t>4091-99-0</t>
  </si>
  <si>
    <t>Palovarotene</t>
  </si>
  <si>
    <t>410528-02-8</t>
  </si>
  <si>
    <t>41100-52-1</t>
  </si>
  <si>
    <t>PYR-41</t>
  </si>
  <si>
    <t>418805-02-4</t>
  </si>
  <si>
    <t>Cladribine</t>
  </si>
  <si>
    <t>4291-63-8</t>
  </si>
  <si>
    <t>Vinpocetine</t>
  </si>
  <si>
    <t>42971-09-5</t>
  </si>
  <si>
    <t>Necrostatin-1</t>
  </si>
  <si>
    <t>4311-88-0</t>
  </si>
  <si>
    <t>434-13-9</t>
  </si>
  <si>
    <t>4433-40-3</t>
  </si>
  <si>
    <t>SW033291</t>
  </si>
  <si>
    <t>459147-39-8</t>
  </si>
  <si>
    <t>459789-99-2</t>
  </si>
  <si>
    <t>4602-84-0</t>
  </si>
  <si>
    <t>461-05-2</t>
  </si>
  <si>
    <t>462-88-4</t>
  </si>
  <si>
    <t>467214-21-7</t>
  </si>
  <si>
    <t>471-53-4</t>
  </si>
  <si>
    <t>Chenodeoxycholic Acid</t>
  </si>
  <si>
    <t>474-25-9</t>
  </si>
  <si>
    <t>475-31-0</t>
  </si>
  <si>
    <t>Bergenin</t>
  </si>
  <si>
    <t>477-90-7</t>
  </si>
  <si>
    <t>Rhein</t>
  </si>
  <si>
    <t>478-43-3</t>
  </si>
  <si>
    <t>479-18-5</t>
  </si>
  <si>
    <t>Taxifolin</t>
  </si>
  <si>
    <t>480-18-2</t>
  </si>
  <si>
    <t>Naringenin</t>
  </si>
  <si>
    <t>480-41-1</t>
  </si>
  <si>
    <t>Epiandrosterone</t>
  </si>
  <si>
    <t>481-29-8</t>
  </si>
  <si>
    <t>484-20-8</t>
  </si>
  <si>
    <t>Sitagliptin</t>
  </si>
  <si>
    <t>486460-32-6</t>
  </si>
  <si>
    <t>Ribitol</t>
  </si>
  <si>
    <t>488-81-3</t>
  </si>
  <si>
    <t>Icariin</t>
  </si>
  <si>
    <t>489-32-7</t>
  </si>
  <si>
    <t>Baicalein</t>
  </si>
  <si>
    <t>491-67-8</t>
  </si>
  <si>
    <t>Biochanin A</t>
  </si>
  <si>
    <t>491-80-5</t>
  </si>
  <si>
    <t>Fenofibrate</t>
  </si>
  <si>
    <t>49562-28-9</t>
  </si>
  <si>
    <t>495-69-2</t>
  </si>
  <si>
    <t>ZLN005</t>
  </si>
  <si>
    <t>49671-76-3</t>
  </si>
  <si>
    <t>Stiripentol</t>
  </si>
  <si>
    <t>49763-96-4</t>
  </si>
  <si>
    <t>Arbutin</t>
  </si>
  <si>
    <t>497-76-7</t>
  </si>
  <si>
    <t>Tioxolone</t>
  </si>
  <si>
    <t>4991-65-5</t>
  </si>
  <si>
    <t>50-01-1</t>
  </si>
  <si>
    <t>Nordihydroguaiaretic acid</t>
  </si>
  <si>
    <t>500-38-9</t>
  </si>
  <si>
    <t>50-04-4</t>
  </si>
  <si>
    <t>6-Hydroxynicotinic acid</t>
  </si>
  <si>
    <t>5006-66-6</t>
  </si>
  <si>
    <t>50-14-6</t>
  </si>
  <si>
    <t>501-52-0</t>
  </si>
  <si>
    <t>501-97-3</t>
  </si>
  <si>
    <t>Corticosterone</t>
  </si>
  <si>
    <t>50-22-6</t>
  </si>
  <si>
    <t>Hydrocortisone</t>
  </si>
  <si>
    <t>50-23-7</t>
  </si>
  <si>
    <t>Lonidamine</t>
  </si>
  <si>
    <t>50264-69-2</t>
  </si>
  <si>
    <t>Estriol</t>
  </si>
  <si>
    <t>50-27-1</t>
  </si>
  <si>
    <t>Estradiol</t>
  </si>
  <si>
    <t>50-28-2</t>
  </si>
  <si>
    <t>506-12-7</t>
  </si>
  <si>
    <t>506-30-9</t>
  </si>
  <si>
    <t>D-Sorbitol</t>
  </si>
  <si>
    <t>50-70-4</t>
  </si>
  <si>
    <t>508-02-1</t>
  </si>
  <si>
    <t>50-81-7</t>
  </si>
  <si>
    <t>Ibudilast</t>
  </si>
  <si>
    <t>50847-11-5</t>
  </si>
  <si>
    <t>Thymidine</t>
  </si>
  <si>
    <t>50-89-5</t>
  </si>
  <si>
    <t>Mizoribine</t>
  </si>
  <si>
    <t>50924-49-7</t>
  </si>
  <si>
    <t>50-99-7</t>
  </si>
  <si>
    <t>51-30-9</t>
  </si>
  <si>
    <t>L-Hydroxyproline</t>
  </si>
  <si>
    <t>51-35-4</t>
  </si>
  <si>
    <t>Alrestatin</t>
  </si>
  <si>
    <t>51411-04-2</t>
  </si>
  <si>
    <t>51-45-6</t>
  </si>
  <si>
    <t>L-Thyroxine</t>
  </si>
  <si>
    <t>51-48-9</t>
  </si>
  <si>
    <t>516-05-2</t>
  </si>
  <si>
    <t>Allopregnanolone</t>
  </si>
  <si>
    <t>516-54-1</t>
  </si>
  <si>
    <t>Tyramine</t>
  </si>
  <si>
    <t>51-67-2</t>
  </si>
  <si>
    <t>Shikonin</t>
  </si>
  <si>
    <t>517-89-5</t>
  </si>
  <si>
    <t>Angiotensin (1-7)</t>
  </si>
  <si>
    <t>51833-78-4</t>
  </si>
  <si>
    <t>Hesperidin</t>
  </si>
  <si>
    <t>520-26-3</t>
  </si>
  <si>
    <t>Diosmetin</t>
  </si>
  <si>
    <t>520-34-3</t>
  </si>
  <si>
    <t>Apigenin</t>
  </si>
  <si>
    <t>520-36-5</t>
  </si>
  <si>
    <t>Quercitrin</t>
  </si>
  <si>
    <t>522-12-3</t>
  </si>
  <si>
    <t>524-36-7</t>
  </si>
  <si>
    <t>Ginsenoside Rd</t>
  </si>
  <si>
    <t>52705-93-8</t>
  </si>
  <si>
    <t>Magnolol</t>
  </si>
  <si>
    <t>528-43-8</t>
  </si>
  <si>
    <t>528-50-7</t>
  </si>
  <si>
    <t>52-90-4</t>
  </si>
  <si>
    <t>T-5224</t>
  </si>
  <si>
    <t>530141-72-1</t>
  </si>
  <si>
    <t>Syringic acid</t>
  </si>
  <si>
    <t>530-57-4</t>
  </si>
  <si>
    <t>Estrone</t>
  </si>
  <si>
    <t>53-16-7</t>
  </si>
  <si>
    <t>Trolox</t>
  </si>
  <si>
    <t>53188-07-1</t>
  </si>
  <si>
    <t>531-95-3</t>
  </si>
  <si>
    <t>5328-37-0</t>
  </si>
  <si>
    <t>533-67-5</t>
  </si>
  <si>
    <t>Androsterone</t>
  </si>
  <si>
    <t>53-41-8</t>
  </si>
  <si>
    <t>53-43-0</t>
  </si>
  <si>
    <t>Carprofen</t>
  </si>
  <si>
    <t>53716-49-7</t>
  </si>
  <si>
    <t>NAD+</t>
  </si>
  <si>
    <t>53-84-9</t>
  </si>
  <si>
    <t>Pentostatin</t>
  </si>
  <si>
    <t>53910-25-1</t>
  </si>
  <si>
    <t>Deoxyarbutin</t>
  </si>
  <si>
    <t>53936-56-4</t>
  </si>
  <si>
    <t>54-16-0</t>
  </si>
  <si>
    <t>N-Acetylglycine</t>
  </si>
  <si>
    <t>543-24-8</t>
  </si>
  <si>
    <t>Metyrapone</t>
  </si>
  <si>
    <t>54-36-4</t>
  </si>
  <si>
    <t>544-63-8</t>
  </si>
  <si>
    <t>54-47-7</t>
  </si>
  <si>
    <t>546141-08-6</t>
  </si>
  <si>
    <t>TOFA</t>
  </si>
  <si>
    <t>54857-86-2</t>
  </si>
  <si>
    <t>548-93-6</t>
  </si>
  <si>
    <t>54965-24-1</t>
  </si>
  <si>
    <t>Acitretin</t>
  </si>
  <si>
    <t>55079-83-9</t>
  </si>
  <si>
    <t>552-94-3</t>
  </si>
  <si>
    <t>Methazolamide</t>
  </si>
  <si>
    <t>554-57-4</t>
  </si>
  <si>
    <t>CCCP</t>
  </si>
  <si>
    <t>555-60-2</t>
  </si>
  <si>
    <t>Glycylglycine</t>
  </si>
  <si>
    <t>556-50-3</t>
  </si>
  <si>
    <t>56-12-2</t>
  </si>
  <si>
    <t>UK-5099</t>
  </si>
  <si>
    <t>56396-35-1</t>
  </si>
  <si>
    <t>Glycine</t>
  </si>
  <si>
    <t>56-40-6</t>
  </si>
  <si>
    <t>L-Alanine</t>
  </si>
  <si>
    <t>56-41-7</t>
  </si>
  <si>
    <t>56-45-1</t>
  </si>
  <si>
    <t>56-47-3</t>
  </si>
  <si>
    <t>L-Aspartic acid</t>
  </si>
  <si>
    <t>56-84-8</t>
  </si>
  <si>
    <t>L-Glutamine</t>
  </si>
  <si>
    <t>56-85-9</t>
  </si>
  <si>
    <t>56-92-8</t>
  </si>
  <si>
    <t>Palmitic acid</t>
  </si>
  <si>
    <t>57-10-3</t>
  </si>
  <si>
    <t>57-11-4</t>
  </si>
  <si>
    <t>Urea</t>
  </si>
  <si>
    <t>57-13-6</t>
  </si>
  <si>
    <t>Irsogladine</t>
  </si>
  <si>
    <t>57381-26-7</t>
  </si>
  <si>
    <t>57-50-1</t>
  </si>
  <si>
    <t>57-63-6</t>
  </si>
  <si>
    <t>Topiroxostat</t>
  </si>
  <si>
    <t>577778-58-6</t>
  </si>
  <si>
    <t>Progesterone</t>
  </si>
  <si>
    <t>57-83-0</t>
  </si>
  <si>
    <t>578-74-5</t>
  </si>
  <si>
    <t>57-91-0</t>
  </si>
  <si>
    <t>579-75-9</t>
  </si>
  <si>
    <t>Menadione</t>
  </si>
  <si>
    <t>58-27-5</t>
  </si>
  <si>
    <t>Dipyridamole</t>
  </si>
  <si>
    <t>58-32-2</t>
  </si>
  <si>
    <t>Theophylline</t>
  </si>
  <si>
    <t>58-55-9</t>
  </si>
  <si>
    <t>58-56-0</t>
  </si>
  <si>
    <t>58579-51-4</t>
  </si>
  <si>
    <t>585-99-9</t>
  </si>
  <si>
    <t>Adenosine</t>
  </si>
  <si>
    <t>58-61-7</t>
  </si>
  <si>
    <t>3-Methoxybenzoic acid</t>
  </si>
  <si>
    <t>586-38-9</t>
  </si>
  <si>
    <t>Inosine</t>
  </si>
  <si>
    <t>58-63-9</t>
  </si>
  <si>
    <t>58-64-0</t>
  </si>
  <si>
    <t>[Leu5]-Enkephalin</t>
  </si>
  <si>
    <t>58822-25-6</t>
  </si>
  <si>
    <t>Xylose</t>
  </si>
  <si>
    <t>58-86-6</t>
  </si>
  <si>
    <t>58-96-8</t>
  </si>
  <si>
    <t>Xanthurenic acid</t>
  </si>
  <si>
    <t>59-00-7</t>
  </si>
  <si>
    <t>59-02-9</t>
  </si>
  <si>
    <t>Folic acid</t>
  </si>
  <si>
    <t>59-30-3</t>
  </si>
  <si>
    <t>D-Glutamine</t>
  </si>
  <si>
    <t>5959-95-5</t>
  </si>
  <si>
    <t>Acetazolamide</t>
  </si>
  <si>
    <t>59-66-5</t>
  </si>
  <si>
    <t>59-67-6</t>
  </si>
  <si>
    <t>Malotilate</t>
  </si>
  <si>
    <t>59937-28-9</t>
  </si>
  <si>
    <t>600-18-0</t>
  </si>
  <si>
    <t>6020-18-4</t>
  </si>
  <si>
    <t>Creatinine</t>
  </si>
  <si>
    <t>60-27-5</t>
  </si>
  <si>
    <t>60-31-1</t>
  </si>
  <si>
    <t>60-33-3</t>
  </si>
  <si>
    <t>Acetamide</t>
  </si>
  <si>
    <t>60-35-5</t>
  </si>
  <si>
    <t>606-68-8</t>
  </si>
  <si>
    <t>608141-41-9</t>
  </si>
  <si>
    <t>Cyclic AMP</t>
  </si>
  <si>
    <t>60-92-4</t>
  </si>
  <si>
    <t>611-75-6</t>
  </si>
  <si>
    <t>61-19-8</t>
  </si>
  <si>
    <t>61281-37-6</t>
  </si>
  <si>
    <t>Schisandrin A</t>
  </si>
  <si>
    <t>61281-38-7</t>
  </si>
  <si>
    <t>Rolipram</t>
  </si>
  <si>
    <t>61413-54-5</t>
  </si>
  <si>
    <t>Tryptamine</t>
  </si>
  <si>
    <t>61-54-1</t>
  </si>
  <si>
    <t>Acetylcysteine</t>
  </si>
  <si>
    <t>616-91-1</t>
  </si>
  <si>
    <t>61-76-7</t>
  </si>
  <si>
    <t>61-78-9</t>
  </si>
  <si>
    <t>3-Hydroxyphenylacetic acid</t>
  </si>
  <si>
    <t>621-37-4</t>
  </si>
  <si>
    <t>Docosahexaenoic Acid</t>
  </si>
  <si>
    <t>6217-54-5</t>
  </si>
  <si>
    <t>Cinnamic acid</t>
  </si>
  <si>
    <t>62284-79-1</t>
  </si>
  <si>
    <t>Captopril</t>
  </si>
  <si>
    <t>62571-86-2</t>
  </si>
  <si>
    <t>625-72-9</t>
  </si>
  <si>
    <t>62-57-7</t>
  </si>
  <si>
    <t>3-Methylglutaric acid</t>
  </si>
  <si>
    <t>626-51-7</t>
  </si>
  <si>
    <t>62-68-0</t>
  </si>
  <si>
    <t>629664-81-9</t>
  </si>
  <si>
    <t>633-65-8</t>
  </si>
  <si>
    <t>5-Hydroxymethyl-2-furancarboxylic acid</t>
  </si>
  <si>
    <t>6338-41-6</t>
  </si>
  <si>
    <t>Bilirubin</t>
  </si>
  <si>
    <t>635-65-4</t>
  </si>
  <si>
    <t>L-Methionine</t>
  </si>
  <si>
    <t>63-68-3</t>
  </si>
  <si>
    <t>6384-92-5</t>
  </si>
  <si>
    <t>Oltipraz</t>
  </si>
  <si>
    <t>64224-21-1</t>
  </si>
  <si>
    <t>64480-66-6</t>
  </si>
  <si>
    <t>64-85-7</t>
  </si>
  <si>
    <t>Ketoconazole</t>
  </si>
  <si>
    <t>65277-42-1</t>
  </si>
  <si>
    <t>Cytidine</t>
  </si>
  <si>
    <t>65-46-3</t>
  </si>
  <si>
    <t>Fenretinide</t>
  </si>
  <si>
    <t>65646-68-6</t>
  </si>
  <si>
    <t>658084-64-1</t>
  </si>
  <si>
    <t>Orotic acid</t>
  </si>
  <si>
    <t>65-86-1</t>
  </si>
  <si>
    <t>660-88-8</t>
  </si>
  <si>
    <t>Uracil</t>
  </si>
  <si>
    <t>66-22-8</t>
  </si>
  <si>
    <t>6631-94-3</t>
  </si>
  <si>
    <t>66-84-2</t>
  </si>
  <si>
    <t>67-03-8</t>
  </si>
  <si>
    <t>672-15-1</t>
  </si>
  <si>
    <t>Vitamin B12</t>
  </si>
  <si>
    <t>68-19-9</t>
  </si>
  <si>
    <t>Hypoxanthine</t>
  </si>
  <si>
    <t>68-94-0</t>
  </si>
  <si>
    <t>69-05-6</t>
  </si>
  <si>
    <t>Malic acid</t>
  </si>
  <si>
    <t>6915-15-7</t>
  </si>
  <si>
    <t>D-Mannitol</t>
  </si>
  <si>
    <t>69-65-8</t>
  </si>
  <si>
    <t>Salicylic acid</t>
  </si>
  <si>
    <t>69-72-7</t>
  </si>
  <si>
    <t>Doxofylline</t>
  </si>
  <si>
    <t>69975-86-6</t>
  </si>
  <si>
    <t>Indole-3-carbinol</t>
  </si>
  <si>
    <t>700-06-1</t>
  </si>
  <si>
    <t>701232-20-4</t>
  </si>
  <si>
    <t>Ivermectin</t>
  </si>
  <si>
    <t>70288-86-7</t>
  </si>
  <si>
    <t>L-Asparagine</t>
  </si>
  <si>
    <t>70-47-3</t>
  </si>
  <si>
    <t>71-00-1</t>
  </si>
  <si>
    <t>71441-28-6</t>
  </si>
  <si>
    <t>71-58-9</t>
  </si>
  <si>
    <t>L-Valine</t>
  </si>
  <si>
    <t>72-18-4</t>
  </si>
  <si>
    <t>L-Threonine</t>
  </si>
  <si>
    <t>72-19-5</t>
  </si>
  <si>
    <t>7235-40-7</t>
  </si>
  <si>
    <t>Cordycepin</t>
  </si>
  <si>
    <t>73-03-0</t>
  </si>
  <si>
    <t>L-Tryptophan</t>
  </si>
  <si>
    <t>73-22-3</t>
  </si>
  <si>
    <t>Adenine</t>
  </si>
  <si>
    <t>73-24-5</t>
  </si>
  <si>
    <t>Melatonin</t>
  </si>
  <si>
    <t>73-31-4</t>
  </si>
  <si>
    <t>73-32-5</t>
  </si>
  <si>
    <t>Mevastatin</t>
  </si>
  <si>
    <t>73573-88-3</t>
  </si>
  <si>
    <t>738606-46-7</t>
  </si>
  <si>
    <t>Cilostazol</t>
  </si>
  <si>
    <t>73963-72-1</t>
  </si>
  <si>
    <t>7400-08-0</t>
  </si>
  <si>
    <t>Pimobendan</t>
  </si>
  <si>
    <t>74150-27-9</t>
  </si>
  <si>
    <t>7423-93-0</t>
  </si>
  <si>
    <t>7424-00-2</t>
  </si>
  <si>
    <t>747412-49-3</t>
  </si>
  <si>
    <t>VER-50589</t>
  </si>
  <si>
    <t>747413-08-7</t>
  </si>
  <si>
    <t>7512-17-6</t>
  </si>
  <si>
    <t>Lovastatin</t>
  </si>
  <si>
    <t>75330-75-5</t>
  </si>
  <si>
    <t>760-78-1</t>
  </si>
  <si>
    <t>76095-16-4</t>
  </si>
  <si>
    <t>7643-75-6</t>
  </si>
  <si>
    <t>770-05-8</t>
  </si>
  <si>
    <t>775351-61-6</t>
  </si>
  <si>
    <t>Citric acid</t>
  </si>
  <si>
    <t>77-92-9</t>
  </si>
  <si>
    <t>Milrinone</t>
  </si>
  <si>
    <t>78415-72-2</t>
  </si>
  <si>
    <t>79-81-2</t>
  </si>
  <si>
    <t>79902-63-9</t>
  </si>
  <si>
    <t>Dapsone</t>
  </si>
  <si>
    <t>80-08-0</t>
  </si>
  <si>
    <t>808118-40-3</t>
  </si>
  <si>
    <t>Clarithromycin</t>
  </si>
  <si>
    <t>81103-11-9</t>
  </si>
  <si>
    <t>Racecadotril</t>
  </si>
  <si>
    <t>81110-73-8</t>
  </si>
  <si>
    <t>81-13-0</t>
  </si>
  <si>
    <t>81131-70-6</t>
  </si>
  <si>
    <t>Cholic acid</t>
  </si>
  <si>
    <t>81-25-4</t>
  </si>
  <si>
    <t>Epalrestat</t>
  </si>
  <si>
    <t>82159-09-9</t>
  </si>
  <si>
    <t>Ozagrel</t>
  </si>
  <si>
    <t>82571-53-7</t>
  </si>
  <si>
    <t>82586-55-8</t>
  </si>
  <si>
    <t>Echinacoside</t>
  </si>
  <si>
    <t>82854-37-3</t>
  </si>
  <si>
    <t>4-Methoxycinnamic acid</t>
  </si>
  <si>
    <t>830-09-1</t>
  </si>
  <si>
    <t>83-34-1</t>
  </si>
  <si>
    <t>D609</t>
  </si>
  <si>
    <t>83373-60-8</t>
  </si>
  <si>
    <t>Deoxycholic acid</t>
  </si>
  <si>
    <t>83-44-3</t>
  </si>
  <si>
    <t>Hyodeoxycholic acid</t>
  </si>
  <si>
    <t>83-49-8</t>
  </si>
  <si>
    <t>Theobromine</t>
  </si>
  <si>
    <t>83-67-0</t>
  </si>
  <si>
    <t>Rotenone</t>
  </si>
  <si>
    <t>83-79-4</t>
  </si>
  <si>
    <t>5-Methyl-2'-deoxycytidine</t>
  </si>
  <si>
    <t>838-07-3</t>
  </si>
  <si>
    <t>83915-83-7</t>
  </si>
  <si>
    <t>84366-81-4</t>
  </si>
  <si>
    <t>847499-27-8</t>
  </si>
  <si>
    <t>851983-85-2</t>
  </si>
  <si>
    <t>85416-73-5</t>
  </si>
  <si>
    <t>Choline Fenofibrate</t>
  </si>
  <si>
    <t>856676-23-8</t>
  </si>
  <si>
    <t>86541-74-4</t>
  </si>
  <si>
    <t>Salicylanilide</t>
  </si>
  <si>
    <t>87-17-2</t>
  </si>
  <si>
    <t>875446-37-0</t>
  </si>
  <si>
    <t>LXR-623</t>
  </si>
  <si>
    <t>875787-07-8</t>
  </si>
  <si>
    <t>Pyrogallol</t>
  </si>
  <si>
    <t>87-66-1</t>
  </si>
  <si>
    <t>87-79-6</t>
  </si>
  <si>
    <t>87-89-8</t>
  </si>
  <si>
    <t>Xylitol</t>
  </si>
  <si>
    <t>87-99-0</t>
  </si>
  <si>
    <t>2-Furoic acid</t>
  </si>
  <si>
    <t>88-14-2</t>
  </si>
  <si>
    <t>Quinolinic acid</t>
  </si>
  <si>
    <t>89-00-9</t>
  </si>
  <si>
    <t>890-38-0</t>
  </si>
  <si>
    <t>GSK 650394</t>
  </si>
  <si>
    <t>890842-28-1</t>
  </si>
  <si>
    <t>Edaravone</t>
  </si>
  <si>
    <t>89-25-8</t>
  </si>
  <si>
    <t>89396-94-1</t>
  </si>
  <si>
    <t>STF-118804</t>
  </si>
  <si>
    <t>894187-61-2</t>
  </si>
  <si>
    <t>DMOG</t>
  </si>
  <si>
    <t>89464-63-1</t>
  </si>
  <si>
    <t>2,4-Dihydroxybenzoic acid</t>
  </si>
  <si>
    <t>89-86-1</t>
  </si>
  <si>
    <t>899713-86-1</t>
  </si>
  <si>
    <t>1-Naphthol</t>
  </si>
  <si>
    <t>90-15-3</t>
  </si>
  <si>
    <t>3,4,5-Trimethoxycinnamic acid</t>
  </si>
  <si>
    <t>90-50-6</t>
  </si>
  <si>
    <t>905579-51-3</t>
  </si>
  <si>
    <t>90-64-2</t>
  </si>
  <si>
    <t>906673-24-3</t>
  </si>
  <si>
    <t>91396-88-2</t>
  </si>
  <si>
    <t>914471-09-3</t>
  </si>
  <si>
    <t>922-32-7</t>
  </si>
  <si>
    <t>923-37-5</t>
  </si>
  <si>
    <t>KC7F2</t>
  </si>
  <si>
    <t>927822-86-4</t>
  </si>
  <si>
    <t>931398-72-0</t>
  </si>
  <si>
    <t>Umbelliferone</t>
  </si>
  <si>
    <t>93-35-6</t>
  </si>
  <si>
    <t>93-40-3</t>
  </si>
  <si>
    <t>LCZ696</t>
  </si>
  <si>
    <t>936623-90-4</t>
  </si>
  <si>
    <t>93957-55-2</t>
  </si>
  <si>
    <t>Propylparaben</t>
  </si>
  <si>
    <t>94-13-3</t>
  </si>
  <si>
    <t>94164-88-2</t>
  </si>
  <si>
    <t>BMS-303141</t>
  </si>
  <si>
    <t>943962-47-8</t>
  </si>
  <si>
    <t>Tamibarotene</t>
  </si>
  <si>
    <t>94497-51-5</t>
  </si>
  <si>
    <t>LX-1031</t>
  </si>
  <si>
    <t>945976-76-1</t>
  </si>
  <si>
    <t>947669-91-2</t>
  </si>
  <si>
    <t>951-77-9</t>
  </si>
  <si>
    <t>951-78-0</t>
  </si>
  <si>
    <t>Chlorzoxazone</t>
  </si>
  <si>
    <t>95-25-0</t>
  </si>
  <si>
    <t>958-09-8</t>
  </si>
  <si>
    <t>959122-11-3</t>
  </si>
  <si>
    <t>960374-59-8</t>
  </si>
  <si>
    <t>960539-70-2</t>
  </si>
  <si>
    <t>2'-Deoxyguanosine</t>
  </si>
  <si>
    <t>961-07-9</t>
  </si>
  <si>
    <t>Isoliquiritigenin</t>
  </si>
  <si>
    <t>961-29-5</t>
  </si>
  <si>
    <t>Orlistat</t>
  </si>
  <si>
    <t>96829-58-2</t>
  </si>
  <si>
    <t>970-74-1</t>
  </si>
  <si>
    <t>Eugenol</t>
  </si>
  <si>
    <t>97-53-0</t>
  </si>
  <si>
    <t>Allantoin</t>
  </si>
  <si>
    <t>97-59-6</t>
  </si>
  <si>
    <t>Canrenone</t>
  </si>
  <si>
    <t>976-71-6</t>
  </si>
  <si>
    <t>Disulfiram</t>
  </si>
  <si>
    <t>97-77-8</t>
  </si>
  <si>
    <t>979-92-0</t>
  </si>
  <si>
    <t>Finasteride</t>
  </si>
  <si>
    <t>98319-26-7</t>
  </si>
  <si>
    <t>Nicotinamide</t>
  </si>
  <si>
    <t>98-92-0</t>
  </si>
  <si>
    <t>989-51-5</t>
  </si>
  <si>
    <t>98-98-6</t>
  </si>
  <si>
    <t>99-06-9</t>
  </si>
  <si>
    <t>99-10-5</t>
  </si>
  <si>
    <t>4-Hydroxybenzoic acid</t>
  </si>
  <si>
    <t>99-96-7</t>
  </si>
  <si>
    <t>Splitomicin</t>
  </si>
  <si>
    <t>5690-03-9</t>
  </si>
  <si>
    <t>1009817-63-3</t>
  </si>
  <si>
    <t>103-16-2</t>
  </si>
  <si>
    <t>1038915-60-4</t>
  </si>
  <si>
    <t>CAY10603</t>
  </si>
  <si>
    <t>1045792-66-2</t>
  </si>
  <si>
    <t>UPF 1069</t>
  </si>
  <si>
    <t>1048371-03-4</t>
  </si>
  <si>
    <t>JZL184</t>
  </si>
  <si>
    <t>112246-15-8</t>
  </si>
  <si>
    <t>112522-64-2</t>
  </si>
  <si>
    <t>1135695-98-5</t>
  </si>
  <si>
    <t>AZD2461</t>
  </si>
  <si>
    <t>1174043-16-3</t>
  </si>
  <si>
    <t>1215493-56-3</t>
  </si>
  <si>
    <t>1256388-51-8</t>
  </si>
  <si>
    <t>LY2886721</t>
  </si>
  <si>
    <t>1262036-50-9</t>
  </si>
  <si>
    <t>Sivelestat (ONO-5046)</t>
  </si>
  <si>
    <t>Verubecestat (MK-8931)</t>
  </si>
  <si>
    <t>1286770-55-5</t>
  </si>
  <si>
    <t>Dorzolamide HCl</t>
  </si>
  <si>
    <t>Tubastatin A HCl</t>
  </si>
  <si>
    <t>1310693-92-5</t>
  </si>
  <si>
    <t>TMP269</t>
  </si>
  <si>
    <t>1314890-29-3</t>
  </si>
  <si>
    <t>1316214-52-4</t>
  </si>
  <si>
    <t>1316215-12-9</t>
  </si>
  <si>
    <t>MG-132</t>
  </si>
  <si>
    <t>CUDC-907</t>
  </si>
  <si>
    <t>1339928-25-4</t>
  </si>
  <si>
    <t>G007-LK</t>
  </si>
  <si>
    <t>1380672-07-0</t>
  </si>
  <si>
    <t>RGFP966</t>
  </si>
  <si>
    <t>Nexturastat A</t>
  </si>
  <si>
    <t>1403783-31-2</t>
  </si>
  <si>
    <t>Aloin</t>
  </si>
  <si>
    <t>1418033-25-6</t>
  </si>
  <si>
    <t>CB-839</t>
  </si>
  <si>
    <t>ME0328</t>
  </si>
  <si>
    <t>1445251-22-8</t>
  </si>
  <si>
    <t>Picolinamide</t>
  </si>
  <si>
    <t>1452-77-3</t>
  </si>
  <si>
    <t>Santacruzamate A (CAY10683)</t>
  </si>
  <si>
    <t>1477949-42-0</t>
  </si>
  <si>
    <t>Vorinostat (SAHA, MK0683)</t>
  </si>
  <si>
    <t>149647-78-9</t>
  </si>
  <si>
    <t>Sodium butyrate</t>
  </si>
  <si>
    <t>156-54-7</t>
  </si>
  <si>
    <t>Iniparib (BSI-201)</t>
  </si>
  <si>
    <t>160003-66-7</t>
  </si>
  <si>
    <t>16611-84-0</t>
  </si>
  <si>
    <t>171235-71-5</t>
  </si>
  <si>
    <t>Sodium Phenylbutyrate</t>
  </si>
  <si>
    <t>1716-12-7</t>
  </si>
  <si>
    <t>Tizoxanide</t>
  </si>
  <si>
    <t>173903-47-4</t>
  </si>
  <si>
    <t>Loganin</t>
  </si>
  <si>
    <t>18524-94-2</t>
  </si>
  <si>
    <t>20554-84-1</t>
  </si>
  <si>
    <t>209783-80-2</t>
  </si>
  <si>
    <t>Z-DEVD-FMK</t>
  </si>
  <si>
    <t>210344-95-9</t>
  </si>
  <si>
    <t>2188-68-3</t>
  </si>
  <si>
    <t>M344</t>
  </si>
  <si>
    <t>Tasquinimod</t>
  </si>
  <si>
    <t>254964-60-8</t>
  </si>
  <si>
    <t>PR-619</t>
  </si>
  <si>
    <t>2645-32-1</t>
  </si>
  <si>
    <t>273404-37-8</t>
  </si>
  <si>
    <t>287383-59-9</t>
  </si>
  <si>
    <t>L-685,458</t>
  </si>
  <si>
    <t>292632-98-5</t>
  </si>
  <si>
    <t>TCID</t>
  </si>
  <si>
    <t>30675-13-9</t>
  </si>
  <si>
    <t>AG-14361</t>
  </si>
  <si>
    <t>328543-09-5</t>
  </si>
  <si>
    <t>344458-15-7</t>
  </si>
  <si>
    <t>3544-24-9</t>
  </si>
  <si>
    <t>Panobinostat (LBH589)</t>
  </si>
  <si>
    <t>404950-80-7</t>
  </si>
  <si>
    <t>404951-53-7</t>
  </si>
  <si>
    <t>Belinostat (PXD101)</t>
  </si>
  <si>
    <t>414864-00-9</t>
  </si>
  <si>
    <t>459868-92-9</t>
  </si>
  <si>
    <t>Nobiletin</t>
  </si>
  <si>
    <t>478-01-3</t>
  </si>
  <si>
    <t>Isorhamnetin</t>
  </si>
  <si>
    <t>480-19-3</t>
  </si>
  <si>
    <t>491-36-1</t>
  </si>
  <si>
    <t>532-03-6</t>
  </si>
  <si>
    <t>Benzamide</t>
  </si>
  <si>
    <t>55-21-0</t>
  </si>
  <si>
    <t>Tanshinone IIA</t>
  </si>
  <si>
    <t>568-72-9</t>
  </si>
  <si>
    <t>726169-73-9</t>
  </si>
  <si>
    <t>732302-99-7</t>
  </si>
  <si>
    <t>Olaparib (AZD2281, Ku-0059436)</t>
  </si>
  <si>
    <t>763113-22-0</t>
  </si>
  <si>
    <t>Divalproex Sodium</t>
  </si>
  <si>
    <t>76584-70-8</t>
  </si>
  <si>
    <t>783355-60-2</t>
  </si>
  <si>
    <t>MC1568</t>
  </si>
  <si>
    <t>852475-26-4</t>
  </si>
  <si>
    <t>856243-80-6</t>
  </si>
  <si>
    <t>4SC-202</t>
  </si>
  <si>
    <t>912444-00-9</t>
  </si>
  <si>
    <t>Pracinostat (SB939)</t>
  </si>
  <si>
    <t>929016-96-6</t>
  </si>
  <si>
    <t>A-966492</t>
  </si>
  <si>
    <t>934162-61-5</t>
  </si>
  <si>
    <t>935881-37-1</t>
  </si>
  <si>
    <t>PCI-34051</t>
  </si>
  <si>
    <t>950762-95-5</t>
  </si>
  <si>
    <t>Topiramate</t>
  </si>
  <si>
    <t>97240-79-4</t>
  </si>
  <si>
    <t>Valproic acid</t>
  </si>
  <si>
    <t>99-66-1</t>
  </si>
  <si>
    <t>Droxinostat</t>
  </si>
  <si>
    <t>99873-43-5</t>
  </si>
  <si>
    <t>B5848</t>
  </si>
  <si>
    <t>B6095</t>
  </si>
  <si>
    <t>A8891</t>
  </si>
  <si>
    <t>A4382</t>
  </si>
  <si>
    <t>B5004</t>
  </si>
  <si>
    <t>B6018</t>
  </si>
  <si>
    <t>B1747</t>
  </si>
  <si>
    <t>B2020</t>
  </si>
  <si>
    <t>B1514</t>
  </si>
  <si>
    <t>C6322</t>
  </si>
  <si>
    <t>B7945</t>
  </si>
  <si>
    <t>B4933</t>
  </si>
  <si>
    <t>B8310</t>
  </si>
  <si>
    <t>B6031</t>
  </si>
  <si>
    <t>B6228</t>
  </si>
  <si>
    <t>A6743</t>
  </si>
  <si>
    <t>B5003</t>
  </si>
  <si>
    <t>B7239</t>
  </si>
  <si>
    <t>B6385</t>
  </si>
  <si>
    <t>C5275</t>
  </si>
  <si>
    <t>B7456</t>
  </si>
  <si>
    <t>B6470</t>
  </si>
  <si>
    <t>C3183</t>
  </si>
  <si>
    <t>B7794</t>
  </si>
  <si>
    <t>B7005</t>
  </si>
  <si>
    <t>C4833</t>
  </si>
  <si>
    <t>A4057</t>
  </si>
  <si>
    <t>B5298</t>
  </si>
  <si>
    <t>B7737</t>
  </si>
  <si>
    <t>A8704</t>
  </si>
  <si>
    <t>B7725</t>
  </si>
  <si>
    <t>B8217</t>
  </si>
  <si>
    <t>C4379</t>
  </si>
  <si>
    <t>A8612</t>
  </si>
  <si>
    <t>B4654</t>
  </si>
  <si>
    <t>A4313</t>
  </si>
  <si>
    <t>A4227</t>
  </si>
  <si>
    <t>A3349</t>
  </si>
  <si>
    <t>A2249</t>
  </si>
  <si>
    <t>A8444</t>
  </si>
  <si>
    <t>B1264</t>
  </si>
  <si>
    <t>B7901</t>
  </si>
  <si>
    <t>C5386</t>
  </si>
  <si>
    <t>A4329</t>
  </si>
  <si>
    <t>A4372</t>
  </si>
  <si>
    <t>A4387</t>
  </si>
  <si>
    <t>A3178</t>
  </si>
  <si>
    <t>M1068</t>
  </si>
  <si>
    <t>C4102</t>
  </si>
  <si>
    <t>C5527</t>
  </si>
  <si>
    <t>B8600</t>
  </si>
  <si>
    <t>M1242</t>
  </si>
  <si>
    <t>C5753</t>
  </si>
  <si>
    <t>C3936</t>
  </si>
  <si>
    <t>C3962</t>
  </si>
  <si>
    <t>B7915</t>
  </si>
  <si>
    <t>M1078</t>
  </si>
  <si>
    <t>M1297</t>
  </si>
  <si>
    <t>B7868</t>
  </si>
  <si>
    <t>B8603</t>
  </si>
  <si>
    <t>C4445</t>
  </si>
  <si>
    <t>B6067</t>
  </si>
  <si>
    <t>A2213</t>
  </si>
  <si>
    <t>A4188</t>
  </si>
  <si>
    <t>A4317</t>
  </si>
  <si>
    <t>A4378</t>
  </si>
  <si>
    <t>A4375</t>
  </si>
  <si>
    <t>A3153</t>
  </si>
  <si>
    <t>B2215</t>
  </si>
  <si>
    <t>B4888</t>
  </si>
  <si>
    <t>B4664</t>
  </si>
  <si>
    <t>B4763</t>
  </si>
  <si>
    <t>B7206</t>
  </si>
  <si>
    <t>A8710</t>
  </si>
  <si>
    <t>A1041</t>
  </si>
  <si>
    <t>B5852</t>
  </si>
  <si>
    <t>B5958</t>
  </si>
  <si>
    <t>B5861</t>
  </si>
  <si>
    <t>B5672</t>
  </si>
  <si>
    <t>B2033</t>
  </si>
  <si>
    <t>B7906</t>
  </si>
  <si>
    <t>A4384</t>
  </si>
  <si>
    <t>A3565</t>
  </si>
  <si>
    <t>B3247</t>
  </si>
  <si>
    <t>A4345</t>
  </si>
  <si>
    <t>A4011</t>
  </si>
  <si>
    <t>A4318</t>
  </si>
  <si>
    <t>A4332</t>
  </si>
  <si>
    <t>B2276</t>
  </si>
  <si>
    <t>B1492</t>
  </si>
  <si>
    <t>A3689</t>
  </si>
  <si>
    <t>A4377</t>
  </si>
  <si>
    <t>A3720</t>
  </si>
  <si>
    <t>A4356</t>
  </si>
  <si>
    <t>B3422</t>
  </si>
  <si>
    <t>B5742</t>
  </si>
  <si>
    <t>A4187</t>
  </si>
  <si>
    <t>B2160</t>
  </si>
  <si>
    <t>A2187</t>
  </si>
  <si>
    <t>A8225</t>
  </si>
  <si>
    <t>A2600</t>
  </si>
  <si>
    <t>B1823</t>
  </si>
  <si>
    <t>N1711</t>
  </si>
  <si>
    <t>B1394</t>
  </si>
  <si>
    <t>B5965</t>
  </si>
  <si>
    <t>B2135</t>
  </si>
  <si>
    <t>B1027</t>
  </si>
  <si>
    <t>A4373</t>
  </si>
  <si>
    <t>A5384</t>
  </si>
  <si>
    <t>A8380</t>
  </si>
  <si>
    <t>B1386</t>
  </si>
  <si>
    <t>A3683</t>
  </si>
  <si>
    <t>A5926</t>
  </si>
  <si>
    <t>B4826</t>
  </si>
  <si>
    <t>A4168</t>
  </si>
  <si>
    <t>A3836</t>
  </si>
  <si>
    <t>A3835</t>
  </si>
  <si>
    <t>N1308</t>
  </si>
  <si>
    <t>A8539</t>
  </si>
  <si>
    <t>B1375</t>
  </si>
  <si>
    <t>A3856</t>
  </si>
  <si>
    <t>A4363</t>
  </si>
  <si>
    <t>A3308</t>
  </si>
  <si>
    <t>B1067</t>
  </si>
  <si>
    <t>A3696</t>
  </si>
  <si>
    <t>B1175</t>
  </si>
  <si>
    <t>B1192</t>
  </si>
  <si>
    <t>A4376</t>
  </si>
  <si>
    <t>B1111</t>
  </si>
  <si>
    <t>A3817</t>
  </si>
  <si>
    <t>A4321</t>
  </si>
  <si>
    <t>B3265</t>
  </si>
  <si>
    <t>B6233</t>
  </si>
  <si>
    <t>B1051</t>
  </si>
  <si>
    <t>A3389</t>
  </si>
  <si>
    <t>A4060</t>
  </si>
  <si>
    <t>B5906</t>
  </si>
  <si>
    <t>A2813</t>
  </si>
  <si>
    <t>N1809</t>
  </si>
  <si>
    <t>A3412</t>
  </si>
  <si>
    <t>B1070</t>
  </si>
  <si>
    <t>B3267</t>
  </si>
  <si>
    <t>A3125</t>
  </si>
  <si>
    <t>A4319</t>
  </si>
  <si>
    <t>A4189</t>
  </si>
  <si>
    <t>A3899</t>
  </si>
  <si>
    <t>B2025</t>
  </si>
  <si>
    <t>B5851</t>
  </si>
  <si>
    <t>B2058</t>
  </si>
  <si>
    <t>A3493</t>
  </si>
  <si>
    <t>B6036</t>
  </si>
  <si>
    <t>A3826</t>
  </si>
  <si>
    <t>A4351</t>
  </si>
  <si>
    <t>A3146</t>
  </si>
  <si>
    <t>A4213</t>
  </si>
  <si>
    <t>B1271</t>
  </si>
  <si>
    <t>B1169</t>
  </si>
  <si>
    <t>B1115</t>
  </si>
  <si>
    <t>B4787</t>
  </si>
  <si>
    <t>B5842</t>
  </si>
  <si>
    <t>A4506</t>
  </si>
  <si>
    <t>A4541</t>
  </si>
  <si>
    <t>B6028</t>
  </si>
  <si>
    <t>B3592</t>
  </si>
  <si>
    <t>B1286</t>
  </si>
  <si>
    <t>B1079</t>
  </si>
  <si>
    <t>N2075</t>
  </si>
  <si>
    <t>B4702</t>
  </si>
  <si>
    <t>A4328</t>
  </si>
  <si>
    <t>A8709</t>
  </si>
  <si>
    <t>A8714</t>
  </si>
  <si>
    <t>B1943</t>
  </si>
  <si>
    <t>A3317</t>
  </si>
  <si>
    <t>A4367</t>
  </si>
  <si>
    <t>B1649</t>
  </si>
  <si>
    <t>A4383</t>
  </si>
  <si>
    <t>B1788</t>
  </si>
  <si>
    <t>B1919</t>
  </si>
  <si>
    <t>A4337</t>
  </si>
  <si>
    <t>B1472</t>
  </si>
  <si>
    <t>A8522</t>
  </si>
  <si>
    <t>A8518</t>
  </si>
  <si>
    <t>A4322</t>
  </si>
  <si>
    <t>B2069</t>
  </si>
  <si>
    <t>B1624</t>
  </si>
  <si>
    <t>B1157</t>
  </si>
  <si>
    <t>B4721</t>
  </si>
  <si>
    <t>B6106</t>
  </si>
  <si>
    <t>A4339</t>
  </si>
  <si>
    <t>B4815</t>
  </si>
  <si>
    <t>B3290</t>
  </si>
  <si>
    <t>A4334</t>
  </si>
  <si>
    <t>N1699</t>
  </si>
  <si>
    <t>B2107</t>
  </si>
  <si>
    <t>C4181</t>
  </si>
  <si>
    <t>B7804</t>
  </si>
  <si>
    <t>C6326</t>
  </si>
  <si>
    <t>N2728</t>
  </si>
  <si>
    <t>B7805</t>
  </si>
  <si>
    <t>B6044</t>
  </si>
  <si>
    <t>A4507</t>
  </si>
  <si>
    <t>B5508</t>
  </si>
  <si>
    <t>B6025</t>
  </si>
  <si>
    <t>B6123</t>
  </si>
  <si>
    <t>C3548</t>
  </si>
  <si>
    <t>B4750</t>
  </si>
  <si>
    <t>B5797</t>
  </si>
  <si>
    <t>B7922</t>
  </si>
  <si>
    <t>C3439</t>
  </si>
  <si>
    <t>N1305</t>
  </si>
  <si>
    <t>A3316</t>
  </si>
  <si>
    <t>A3363</t>
  </si>
  <si>
    <t>B7904</t>
  </si>
  <si>
    <t>C6112</t>
  </si>
  <si>
    <t>C6257</t>
  </si>
  <si>
    <t>C6119</t>
  </si>
  <si>
    <t>C6194</t>
  </si>
  <si>
    <t>C6150</t>
  </si>
  <si>
    <t>B1527</t>
  </si>
  <si>
    <t>B3607</t>
  </si>
  <si>
    <t>A4381</t>
  </si>
  <si>
    <t>B1528</t>
  </si>
  <si>
    <t>C6159</t>
  </si>
  <si>
    <t>B1743</t>
  </si>
  <si>
    <t>A8623</t>
  </si>
  <si>
    <t>A4240</t>
  </si>
  <si>
    <t>B1036</t>
  </si>
  <si>
    <t>A3343</t>
  </si>
  <si>
    <t>A8202</t>
  </si>
  <si>
    <t>C6130</t>
  </si>
  <si>
    <t>A8543</t>
  </si>
  <si>
    <t>B1908</t>
  </si>
  <si>
    <t>B1719</t>
  </si>
  <si>
    <t>B7864</t>
  </si>
  <si>
    <t>A4327</t>
  </si>
  <si>
    <t>A3708</t>
  </si>
  <si>
    <t>A2486</t>
  </si>
  <si>
    <t>C5679</t>
  </si>
  <si>
    <t>B7875</t>
  </si>
  <si>
    <t>B1734</t>
  </si>
  <si>
    <t>A2842</t>
  </si>
  <si>
    <t>A1267</t>
  </si>
  <si>
    <t>B2216</t>
  </si>
  <si>
    <t>A5059</t>
  </si>
  <si>
    <t>A4316</t>
  </si>
  <si>
    <t>B1240</t>
  </si>
  <si>
    <t>A2415</t>
  </si>
  <si>
    <t>A4343</t>
  </si>
  <si>
    <t>A8019</t>
  </si>
  <si>
    <t>A4346</t>
  </si>
  <si>
    <t>A8425</t>
  </si>
  <si>
    <t>B7201</t>
  </si>
  <si>
    <t>B1987</t>
  </si>
  <si>
    <t>A8504</t>
  </si>
  <si>
    <t>N1651</t>
  </si>
  <si>
    <t>B1512</t>
  </si>
  <si>
    <t>B1468</t>
  </si>
  <si>
    <t>B1923</t>
  </si>
  <si>
    <t>A4369</t>
  </si>
  <si>
    <t>B2064</t>
  </si>
  <si>
    <t>B1834</t>
  </si>
  <si>
    <t>B1092</t>
  </si>
  <si>
    <t>A8463</t>
  </si>
  <si>
    <t>B1949</t>
  </si>
  <si>
    <t>A4340</t>
  </si>
  <si>
    <t>B1975</t>
  </si>
  <si>
    <t>A8356</t>
  </si>
  <si>
    <t>A8428</t>
  </si>
  <si>
    <t>A8360</t>
  </si>
  <si>
    <t>B1877</t>
  </si>
  <si>
    <t>A8426</t>
  </si>
  <si>
    <t>A4015</t>
  </si>
  <si>
    <t>A8424</t>
  </si>
  <si>
    <t>B1947</t>
  </si>
  <si>
    <t>A8536</t>
  </si>
  <si>
    <t>B1596</t>
  </si>
  <si>
    <t>B1933</t>
  </si>
  <si>
    <t>B2063</t>
  </si>
  <si>
    <t>B1593</t>
  </si>
  <si>
    <t>B2205</t>
  </si>
  <si>
    <t>B1966</t>
  </si>
  <si>
    <t>B1417</t>
  </si>
  <si>
    <t>B1846</t>
  </si>
  <si>
    <t>B3308</t>
  </si>
  <si>
    <t>A4078</t>
  </si>
  <si>
    <t>B1899</t>
  </si>
  <si>
    <t>B2213</t>
  </si>
  <si>
    <t>A8406</t>
  </si>
  <si>
    <t>A4349</t>
  </si>
  <si>
    <t>B2029</t>
  </si>
  <si>
    <t>B3324</t>
  </si>
  <si>
    <t>B1507</t>
  </si>
  <si>
    <t>A4344</t>
  </si>
  <si>
    <t>B1793</t>
  </si>
  <si>
    <t>B2101</t>
  </si>
  <si>
    <t>B1336</t>
  </si>
  <si>
    <t>B1510</t>
  </si>
  <si>
    <t>B1344</t>
  </si>
  <si>
    <t>B2207</t>
  </si>
  <si>
    <t>B1964</t>
  </si>
  <si>
    <t>B1717</t>
  </si>
  <si>
    <t>A4352</t>
  </si>
  <si>
    <t>B1995</t>
  </si>
  <si>
    <t>B1882</t>
  </si>
  <si>
    <t>B3404</t>
  </si>
  <si>
    <t>B3527</t>
  </si>
  <si>
    <t>B1784</t>
  </si>
  <si>
    <t>B3464</t>
  </si>
  <si>
    <t>B3448</t>
  </si>
  <si>
    <t>M1301</t>
  </si>
  <si>
    <t>C3816</t>
  </si>
  <si>
    <t>B1561</t>
  </si>
  <si>
    <t>C5242</t>
  </si>
  <si>
    <t>C5183</t>
  </si>
  <si>
    <t>N1442</t>
  </si>
  <si>
    <t>C4042</t>
  </si>
  <si>
    <t>B7869</t>
  </si>
  <si>
    <t>B1673</t>
  </si>
  <si>
    <t>B6319</t>
  </si>
  <si>
    <t>M1375</t>
  </si>
  <si>
    <t>B1690</t>
  </si>
  <si>
    <t>B7347</t>
  </si>
  <si>
    <t>B1829</t>
  </si>
  <si>
    <t>B1873</t>
  </si>
  <si>
    <t>C3560</t>
  </si>
  <si>
    <t>B5036</t>
  </si>
  <si>
    <t>B1869</t>
  </si>
  <si>
    <t>C6234</t>
  </si>
  <si>
    <t>B1827</t>
  </si>
  <si>
    <t>B7903</t>
  </si>
  <si>
    <t>B7341</t>
  </si>
  <si>
    <t>B1473</t>
  </si>
  <si>
    <t>A8447</t>
  </si>
  <si>
    <t>B1934</t>
  </si>
  <si>
    <t>B1701</t>
  </si>
  <si>
    <t>B1651</t>
  </si>
  <si>
    <t>B1667</t>
  </si>
  <si>
    <t>B1724</t>
  </si>
  <si>
    <t>B1830</t>
  </si>
  <si>
    <t>C3088</t>
  </si>
  <si>
    <t>B7469</t>
  </si>
  <si>
    <t>B7936</t>
  </si>
  <si>
    <t>C3999</t>
  </si>
  <si>
    <t>B7910</t>
  </si>
  <si>
    <t>C6359</t>
  </si>
  <si>
    <t>B5462</t>
  </si>
  <si>
    <t>M1123</t>
  </si>
  <si>
    <t>M1202</t>
  </si>
  <si>
    <t>C6281</t>
  </si>
  <si>
    <t>C4188</t>
  </si>
  <si>
    <t>C4607</t>
  </si>
  <si>
    <t>B7862</t>
  </si>
  <si>
    <t>B7866</t>
  </si>
  <si>
    <t>A8524</t>
  </si>
  <si>
    <t>B7648</t>
  </si>
  <si>
    <t>C6278</t>
  </si>
  <si>
    <t>C3890</t>
  </si>
  <si>
    <t>B7877</t>
  </si>
  <si>
    <t>B7878</t>
  </si>
  <si>
    <t>B1505</t>
  </si>
  <si>
    <t>B7905</t>
  </si>
  <si>
    <t>C6120</t>
  </si>
  <si>
    <t>B1863</t>
  </si>
  <si>
    <t>N1705</t>
  </si>
  <si>
    <t>N1369</t>
  </si>
  <si>
    <t>N1605</t>
  </si>
  <si>
    <t>N1404</t>
  </si>
  <si>
    <t>N1616</t>
  </si>
  <si>
    <t>N1769</t>
  </si>
  <si>
    <t>N1755</t>
  </si>
  <si>
    <t>C6212</t>
  </si>
  <si>
    <t>N1878</t>
  </si>
  <si>
    <t>N2444</t>
  </si>
  <si>
    <t>P10002</t>
  </si>
  <si>
    <t>C3421</t>
  </si>
  <si>
    <t>N1656</t>
  </si>
  <si>
    <t>B3674</t>
  </si>
  <si>
    <t>B3677</t>
  </si>
  <si>
    <t>B3679</t>
  </si>
  <si>
    <t>N1370</t>
  </si>
  <si>
    <t>N1288</t>
  </si>
  <si>
    <t>N1810</t>
  </si>
  <si>
    <t>B5990</t>
  </si>
  <si>
    <t>N1829</t>
  </si>
  <si>
    <t>N1842</t>
  </si>
  <si>
    <t>N1573</t>
  </si>
  <si>
    <t>N1833</t>
  </si>
  <si>
    <t>N2371</t>
  </si>
  <si>
    <t>N2473</t>
  </si>
  <si>
    <t>N1826</t>
  </si>
  <si>
    <t>B1147</t>
  </si>
  <si>
    <t>N1359</t>
  </si>
  <si>
    <t>N1644</t>
  </si>
  <si>
    <t>B3667</t>
  </si>
  <si>
    <t>N1735</t>
  </si>
  <si>
    <t>B5986</t>
  </si>
  <si>
    <t>N1858</t>
  </si>
  <si>
    <t>A3664</t>
  </si>
  <si>
    <t>N1872</t>
  </si>
  <si>
    <t>C6108</t>
  </si>
  <si>
    <t>C6114</t>
  </si>
  <si>
    <t>N1885</t>
  </si>
  <si>
    <t>N2808</t>
  </si>
  <si>
    <t>N2276</t>
  </si>
  <si>
    <t>B2070</t>
  </si>
  <si>
    <t>N2584</t>
  </si>
  <si>
    <t>N1680</t>
  </si>
  <si>
    <t>C6113</t>
  </si>
  <si>
    <t>N2590</t>
  </si>
  <si>
    <t>B6149</t>
  </si>
  <si>
    <t>N2297</t>
  </si>
  <si>
    <t>N1304</t>
  </si>
  <si>
    <t>B2090</t>
  </si>
  <si>
    <t>N1420</t>
  </si>
  <si>
    <t>A8461</t>
  </si>
  <si>
    <t>A7486</t>
  </si>
  <si>
    <t>N1911</t>
  </si>
  <si>
    <t>A8377</t>
  </si>
  <si>
    <t>N1840</t>
  </si>
  <si>
    <t>N1941</t>
  </si>
  <si>
    <t>A8509</t>
  </si>
  <si>
    <t>N1357</t>
  </si>
  <si>
    <t>B8604</t>
  </si>
  <si>
    <t>C3789</t>
  </si>
  <si>
    <t>N1898</t>
  </si>
  <si>
    <t>A4365</t>
  </si>
  <si>
    <t>N1413</t>
  </si>
  <si>
    <t>N1830</t>
  </si>
  <si>
    <t>B2067</t>
  </si>
  <si>
    <t>N1690</t>
  </si>
  <si>
    <t>N1725</t>
  </si>
  <si>
    <t>N2301</t>
  </si>
  <si>
    <t>N2282</t>
  </si>
  <si>
    <t>N2287</t>
  </si>
  <si>
    <t>B1951</t>
  </si>
  <si>
    <t>N1669</t>
  </si>
  <si>
    <t>N1877</t>
  </si>
  <si>
    <t>C6333</t>
  </si>
  <si>
    <t>N1520</t>
  </si>
  <si>
    <t>C6105</t>
  </si>
  <si>
    <t>A7291</t>
  </si>
  <si>
    <t>C6127</t>
  </si>
  <si>
    <t>N2268</t>
  </si>
  <si>
    <t>C6106</t>
  </si>
  <si>
    <t>C6177</t>
  </si>
  <si>
    <t>B1852</t>
  </si>
  <si>
    <t>B5995</t>
  </si>
  <si>
    <t>B2017</t>
  </si>
  <si>
    <t>M1387</t>
  </si>
  <si>
    <t>N1882</t>
  </si>
  <si>
    <t>N1657</t>
  </si>
  <si>
    <t>C6103</t>
  </si>
  <si>
    <t>C3108</t>
  </si>
  <si>
    <t>N2702</t>
  </si>
  <si>
    <t>N1701</t>
  </si>
  <si>
    <t>N1945</t>
  </si>
  <si>
    <t>C6111</t>
  </si>
  <si>
    <t>N1908</t>
  </si>
  <si>
    <t>N2275</t>
  </si>
  <si>
    <t>N1597</t>
  </si>
  <si>
    <t>N2643</t>
  </si>
  <si>
    <t>N2456</t>
  </si>
  <si>
    <t>C6125</t>
  </si>
  <si>
    <t>N1890</t>
  </si>
  <si>
    <t>C4201</t>
  </si>
  <si>
    <t>C3486</t>
  </si>
  <si>
    <t>N1828</t>
  </si>
  <si>
    <t>C3760</t>
  </si>
  <si>
    <t>C6318</t>
  </si>
  <si>
    <t>C6280</t>
  </si>
  <si>
    <t>C3945</t>
  </si>
  <si>
    <t>M1153</t>
  </si>
  <si>
    <t>B7297</t>
  </si>
  <si>
    <t>C4977</t>
  </si>
  <si>
    <t>C3589</t>
  </si>
  <si>
    <t>C4157</t>
  </si>
  <si>
    <t>C3436</t>
  </si>
  <si>
    <t>C6171</t>
  </si>
  <si>
    <t>C4313</t>
  </si>
  <si>
    <t>B7879</t>
  </si>
  <si>
    <t>A4455</t>
  </si>
  <si>
    <t>C6357</t>
  </si>
  <si>
    <t>M1200</t>
  </si>
  <si>
    <t>B5214</t>
  </si>
  <si>
    <t>B8605</t>
  </si>
  <si>
    <t>B7867</t>
  </si>
  <si>
    <t>C5792</t>
  </si>
  <si>
    <t>B7873</t>
  </si>
  <si>
    <t>C6248</t>
  </si>
  <si>
    <t>A7583</t>
  </si>
  <si>
    <t>C6214</t>
  </si>
  <si>
    <t>B7902</t>
  </si>
  <si>
    <t>C6196</t>
  </si>
  <si>
    <t>C3763</t>
  </si>
  <si>
    <t>C5468</t>
  </si>
  <si>
    <t>C4902</t>
  </si>
  <si>
    <t>C5438</t>
  </si>
  <si>
    <t>C5686</t>
  </si>
  <si>
    <t>B8658</t>
  </si>
  <si>
    <t>C6184</t>
  </si>
  <si>
    <t>C4159</t>
  </si>
  <si>
    <t>M1091</t>
  </si>
  <si>
    <t>B8625</t>
  </si>
  <si>
    <t>A7543</t>
  </si>
  <si>
    <t>B7865</t>
  </si>
  <si>
    <t>C6298</t>
  </si>
  <si>
    <t>A7656</t>
  </si>
  <si>
    <t>C6153</t>
  </si>
  <si>
    <t>B7278</t>
  </si>
  <si>
    <t>C4341</t>
  </si>
  <si>
    <t>C3825</t>
  </si>
  <si>
    <t>C6360</t>
  </si>
  <si>
    <t>M1118</t>
  </si>
  <si>
    <t>C6172</t>
  </si>
  <si>
    <t>C6216</t>
  </si>
  <si>
    <t>C6254</t>
  </si>
  <si>
    <t>M1374</t>
  </si>
  <si>
    <t>B7593</t>
  </si>
  <si>
    <t>C6173</t>
  </si>
  <si>
    <t>C5211</t>
  </si>
  <si>
    <t>B7686</t>
  </si>
  <si>
    <t>C6231</t>
  </si>
  <si>
    <t>B7894</t>
  </si>
  <si>
    <t>A1935</t>
  </si>
  <si>
    <t>M1191</t>
  </si>
  <si>
    <t>B7914</t>
  </si>
  <si>
    <t>C6122</t>
  </si>
  <si>
    <t>C6252</t>
  </si>
  <si>
    <t>C6336</t>
  </si>
  <si>
    <t>B7895</t>
  </si>
  <si>
    <t>B7899</t>
  </si>
  <si>
    <t>B7860</t>
  </si>
  <si>
    <t>A6685</t>
  </si>
  <si>
    <t>C5512</t>
  </si>
  <si>
    <t>M1462</t>
  </si>
  <si>
    <t>C6263</t>
  </si>
  <si>
    <t>C6176</t>
  </si>
  <si>
    <t>C6160</t>
  </si>
  <si>
    <t>C6242</t>
  </si>
  <si>
    <t>C6237</t>
  </si>
  <si>
    <t>C6354</t>
  </si>
  <si>
    <t>C6156</t>
  </si>
  <si>
    <t>B7857</t>
  </si>
  <si>
    <t>B8698</t>
  </si>
  <si>
    <t>C6101</t>
  </si>
  <si>
    <t>M1280</t>
  </si>
  <si>
    <t>B7870</t>
  </si>
  <si>
    <t>B7781</t>
  </si>
  <si>
    <t>C6102</t>
  </si>
  <si>
    <t>A7132</t>
  </si>
  <si>
    <t>B6155</t>
  </si>
  <si>
    <t>C6262</t>
  </si>
  <si>
    <t>C6240</t>
  </si>
  <si>
    <t>M1361</t>
  </si>
  <si>
    <t>C6174</t>
  </si>
  <si>
    <t>C6215</t>
  </si>
  <si>
    <t>C6269</t>
  </si>
  <si>
    <t>C6100</t>
  </si>
  <si>
    <t>M1384</t>
  </si>
  <si>
    <t>C6155</t>
  </si>
  <si>
    <t>C6203</t>
  </si>
  <si>
    <t>A3002</t>
  </si>
  <si>
    <t>A8178</t>
  </si>
  <si>
    <t>A4084</t>
  </si>
  <si>
    <t>A8171</t>
  </si>
  <si>
    <t>A4154</t>
  </si>
  <si>
    <t>A4096</t>
  </si>
  <si>
    <t>A4157</t>
  </si>
  <si>
    <t>A4098</t>
  </si>
  <si>
    <t>A4103</t>
  </si>
  <si>
    <t>A4156</t>
  </si>
  <si>
    <t>A4089</t>
  </si>
  <si>
    <t>A4161</t>
  </si>
  <si>
    <t>A4009</t>
  </si>
  <si>
    <t>A5143</t>
  </si>
  <si>
    <t>A1659</t>
  </si>
  <si>
    <t>A4357</t>
  </si>
  <si>
    <t>A4100</t>
  </si>
  <si>
    <t>A4360</t>
  </si>
  <si>
    <t>A4094</t>
  </si>
  <si>
    <t>A4095</t>
  </si>
  <si>
    <t>A8492</t>
  </si>
  <si>
    <t>A8478</t>
  </si>
  <si>
    <t>B1391</t>
  </si>
  <si>
    <t>A8473</t>
  </si>
  <si>
    <t>B1835</t>
  </si>
  <si>
    <t>A4091</t>
  </si>
  <si>
    <t>A8465</t>
  </si>
  <si>
    <t>A4093</t>
  </si>
  <si>
    <t>A4158</t>
  </si>
  <si>
    <t>A4160</t>
  </si>
  <si>
    <t>A8238</t>
  </si>
  <si>
    <t>A8323</t>
  </si>
  <si>
    <t>A4104</t>
  </si>
  <si>
    <t>N1714</t>
  </si>
  <si>
    <t>N1311</t>
  </si>
  <si>
    <t>N1315</t>
  </si>
  <si>
    <t>N1846</t>
  </si>
  <si>
    <t>N2491</t>
  </si>
  <si>
    <t>A4362</t>
  </si>
  <si>
    <t>A2585</t>
  </si>
  <si>
    <t>A8547</t>
  </si>
  <si>
    <t>A3617</t>
  </si>
  <si>
    <t>A4097</t>
  </si>
  <si>
    <t>A4105</t>
  </si>
  <si>
    <t>A4102</t>
  </si>
  <si>
    <t>A4358</t>
  </si>
  <si>
    <t>A4338</t>
  </si>
  <si>
    <t>A4359</t>
  </si>
  <si>
    <t>N1555</t>
  </si>
  <si>
    <t>N1327</t>
  </si>
  <si>
    <t>B1251</t>
  </si>
  <si>
    <t>A4364</t>
  </si>
  <si>
    <t>A4107</t>
  </si>
  <si>
    <t>B1925</t>
  </si>
  <si>
    <t>A4052</t>
  </si>
  <si>
    <t>B6125</t>
  </si>
  <si>
    <t>B6150</t>
  </si>
  <si>
    <t>B6152</t>
  </si>
  <si>
    <t>B1958</t>
  </si>
  <si>
    <t>A4453</t>
  </si>
  <si>
    <t>C6249</t>
  </si>
  <si>
    <t>B3234</t>
  </si>
  <si>
    <t>B6105</t>
  </si>
  <si>
    <t>A4164</t>
  </si>
  <si>
    <t>A8212</t>
  </si>
  <si>
    <t>B1467</t>
  </si>
  <si>
    <t>A8803</t>
  </si>
  <si>
    <t>B5830</t>
  </si>
  <si>
    <t>A3761</t>
  </si>
  <si>
    <t>A4159</t>
  </si>
  <si>
    <t>A1901</t>
  </si>
  <si>
    <t>A1920</t>
  </si>
  <si>
    <t>A8806</t>
  </si>
  <si>
    <t>B3021</t>
  </si>
  <si>
    <t>A4411</t>
  </si>
  <si>
    <t>B4686</t>
  </si>
  <si>
    <t>A8808</t>
  </si>
  <si>
    <t>B3704</t>
  </si>
  <si>
    <t>B4106</t>
  </si>
  <si>
    <t>A4494</t>
  </si>
  <si>
    <t>A3546</t>
  </si>
  <si>
    <t>A4488</t>
  </si>
  <si>
    <t>A8242</t>
  </si>
  <si>
    <t>B4794</t>
  </si>
  <si>
    <t>B4856</t>
  </si>
  <si>
    <t>A3860</t>
  </si>
  <si>
    <t>B4799</t>
  </si>
  <si>
    <t>A4404</t>
  </si>
  <si>
    <t>B6008</t>
  </si>
  <si>
    <t>A4083</t>
  </si>
  <si>
    <t>A4163</t>
  </si>
  <si>
    <t>A4106</t>
  </si>
  <si>
    <t>B6189</t>
  </si>
  <si>
    <t>B5936</t>
  </si>
  <si>
    <t>B6195</t>
  </si>
  <si>
    <t>N2193</t>
  </si>
  <si>
    <t>N1358</t>
  </si>
  <si>
    <t>A4524</t>
  </si>
  <si>
    <t>B7431</t>
  </si>
  <si>
    <t>Z-Guggulsterone</t>
  </si>
  <si>
    <t>A3688</t>
  </si>
  <si>
    <t>Oseltamivir</t>
  </si>
  <si>
    <t>B1741</t>
  </si>
  <si>
    <t>Efaproxiral Sodium</t>
  </si>
  <si>
    <t>B1250</t>
  </si>
  <si>
    <t>Ezatiostat hydrochloride</t>
  </si>
  <si>
    <t>A3419</t>
  </si>
  <si>
    <t>Fluvastatin</t>
  </si>
  <si>
    <t>B6073</t>
  </si>
  <si>
    <t>Sildenafil mesylate</t>
  </si>
  <si>
    <t>B3585</t>
  </si>
  <si>
    <t>CP-640186</t>
  </si>
  <si>
    <t>B2235</t>
  </si>
  <si>
    <t>Clozapine</t>
  </si>
  <si>
    <t>B1123</t>
  </si>
  <si>
    <t>Rosuvastatin</t>
  </si>
  <si>
    <t>N1368</t>
  </si>
  <si>
    <t>Berberine</t>
  </si>
  <si>
    <t>B7481</t>
  </si>
  <si>
    <t>Endoxifen</t>
  </si>
  <si>
    <t>A3315</t>
  </si>
  <si>
    <t>Clemizole</t>
  </si>
  <si>
    <t>B1779</t>
  </si>
  <si>
    <t>Liothyronine Sodium</t>
  </si>
  <si>
    <t>B1277</t>
  </si>
  <si>
    <t>Adapalene sodium salt</t>
  </si>
  <si>
    <t>B1278</t>
  </si>
  <si>
    <t>Benazepril</t>
  </si>
  <si>
    <t>B1124</t>
  </si>
  <si>
    <t>Pitavastatin</t>
  </si>
  <si>
    <t>B1125</t>
  </si>
  <si>
    <t>Pravastatin</t>
  </si>
  <si>
    <t>A8363</t>
  </si>
  <si>
    <t>Argatroban</t>
  </si>
  <si>
    <t>B2116</t>
  </si>
  <si>
    <t>Ozagrel HCl</t>
  </si>
  <si>
    <t>B3343</t>
  </si>
  <si>
    <t>Vardenafil</t>
  </si>
  <si>
    <t>B1770</t>
  </si>
  <si>
    <t>Histamine Phosphate</t>
  </si>
  <si>
    <t>B6523</t>
  </si>
  <si>
    <t>Spermidine trihydrochloride</t>
  </si>
  <si>
    <t>B3304</t>
  </si>
  <si>
    <t>ATP disodium salt</t>
  </si>
  <si>
    <t>N2706</t>
  </si>
  <si>
    <t>Synephrine</t>
  </si>
  <si>
    <t>N1115</t>
  </si>
  <si>
    <t>Neohesperidin</t>
  </si>
  <si>
    <t>B2002</t>
  </si>
  <si>
    <t>D-Pantothenic acid</t>
  </si>
  <si>
    <t>B7912</t>
  </si>
  <si>
    <t>Pyridoxine</t>
  </si>
  <si>
    <t>B1434</t>
  </si>
  <si>
    <t>NGR peptide</t>
  </si>
  <si>
    <t>C6286</t>
  </si>
  <si>
    <t>D(+)-Malic acid</t>
  </si>
  <si>
    <t>A4090</t>
  </si>
  <si>
    <t>JNJ-26481585</t>
  </si>
  <si>
    <t>N1940</t>
  </si>
  <si>
    <t>Tanshinone IIA---sulfonic sodium</t>
  </si>
  <si>
    <t>A4101</t>
  </si>
  <si>
    <t>Tubastatin A</t>
  </si>
  <si>
    <t>A4099</t>
  </si>
  <si>
    <t>Valproic acid sodium salt (Sodium valproate)</t>
  </si>
  <si>
    <t>A3711</t>
  </si>
  <si>
    <t>PF-03084014</t>
  </si>
  <si>
    <t>B5916</t>
  </si>
  <si>
    <t>Chidamide</t>
  </si>
  <si>
    <t>N1609</t>
  </si>
  <si>
    <t>Ginsenoside Rh2</t>
  </si>
  <si>
    <t>C13H11NO4</t>
  </si>
  <si>
    <t>O=CN1C(/C(CC1)=C/C2=CC=C(OCO3)C3=C2)=O</t>
  </si>
  <si>
    <t>≥12.25mg/mL in DMSO with ultrasonic</t>
  </si>
  <si>
    <t>stress-induced HSP synthesis inhibitor</t>
  </si>
  <si>
    <t>http://www.apexbt.com/search.php?catalog=B5848</t>
  </si>
  <si>
    <t>RSL3</t>
  </si>
  <si>
    <t>C23H21ClN2O5</t>
  </si>
  <si>
    <t>COC(C1=CC=C([C@@]2([H])C3=C(C4=CC=CC=C4N3)C[C@](N2C(CCl)=O)([H])C(OC)=O)C=C1)=O</t>
  </si>
  <si>
    <t>≥125.4 mg/mL in DMSO, &lt;2.4 mg/mL in EtOH, &lt;2.22 mg/mL in H2O</t>
  </si>
  <si>
    <t>Lipid Metabolism</t>
  </si>
  <si>
    <t>glutathione peroxidase 4 inhibitor</t>
  </si>
  <si>
    <t>http://www.apexbt.com/search.php?catalog=B6095</t>
  </si>
  <si>
    <t>WWL 70</t>
  </si>
  <si>
    <t>C27H23N3O3</t>
  </si>
  <si>
    <t>O=C(N(C)CC1=CC=CC(C2=CC=NC=C2)=C1)OC3=CC=C(C=C3)C4=CC=C(C(N)=O)C=C4</t>
  </si>
  <si>
    <t>≥14.45mg/mL in DMSO</t>
  </si>
  <si>
    <t>Others</t>
  </si>
  <si>
    <t>Hydroxylases</t>
  </si>
  <si>
    <t>α/β-hydrolase domain 6 inhibitor</t>
  </si>
  <si>
    <t>http://www.apexbt.com/search.php?catalog=A8891</t>
  </si>
  <si>
    <t>A922500</t>
  </si>
  <si>
    <t>C26H24N2O4</t>
  </si>
  <si>
    <t>C1CC(C(C1)C(=O)O)C(=O)C2=CC=C(C=C2)C3=CC=C(C=C3)NC(=O)NC4=CC=CC=C4</t>
  </si>
  <si>
    <t>≥21.25mg/mL in DMSO, &lt;2.09 mg/mL in EtOH, &lt;1.1 mg/mL in H2O</t>
  </si>
  <si>
    <t>Transferase</t>
  </si>
  <si>
    <t>DGAT-1 inhibitor</t>
  </si>
  <si>
    <t>http://www.apexbt.com/search.php?catalog=A4382</t>
  </si>
  <si>
    <t>C10H5F3N4O</t>
  </si>
  <si>
    <t>FC(F)(OC1=CC=C(C=C1)N/N=C(C#N)/C#N)F</t>
  </si>
  <si>
    <t>≥56.6 mg/mL in DMSO with ultrasonic, ≥25 mg/mL in EtOH with ultrasonic, &lt;1.8 mg/mL in H2O</t>
  </si>
  <si>
    <t>Oxidative Phosphorylation</t>
  </si>
  <si>
    <t>uncoupler of oxidative phosphorylation</t>
  </si>
  <si>
    <t>http://www.apexbt.com/search.php?catalog=B5004</t>
  </si>
  <si>
    <t>Disodium (R)-2-Hydroxyglutarate</t>
  </si>
  <si>
    <t>C5H6Na2O5</t>
  </si>
  <si>
    <t>O[C@](C([O-])=O)([H])CCC([O-])=O.[Na+].[Na+]</t>
  </si>
  <si>
    <t>≥9.1mg/mL in H2O</t>
  </si>
  <si>
    <t>inhibitor of α-ketoglutarate-dependent dioxygenases</t>
  </si>
  <si>
    <t>http://www.apexbt.com/search.php?catalog=B6018</t>
  </si>
  <si>
    <t>Erythritol</t>
  </si>
  <si>
    <t>C4H10O4</t>
  </si>
  <si>
    <t>C(C(C(CO)O)O)O</t>
  </si>
  <si>
    <t>≥6mg/mL in DMSO</t>
  </si>
  <si>
    <t>Sugar alcohol</t>
  </si>
  <si>
    <t>http://www.apexbt.com/search.php?catalog=B1747</t>
  </si>
  <si>
    <t>C5H12O5</t>
  </si>
  <si>
    <t>C(C(C(C(CO)O)O)O)O</t>
  </si>
  <si>
    <t>≥7.5mg/mL in DMSO</t>
  </si>
  <si>
    <t>Microbiology &amp; Virology</t>
  </si>
  <si>
    <t>Anti-infection</t>
  </si>
  <si>
    <t>rystalline pentose alcohol</t>
  </si>
  <si>
    <t>http://www.apexbt.com/search.php?catalog=B2020</t>
  </si>
  <si>
    <t>Equol</t>
  </si>
  <si>
    <t>C15H14O3</t>
  </si>
  <si>
    <t>C1C(COC2=C1C=CC(=C2)O)C3=CC=C(C=C3)O</t>
  </si>
  <si>
    <t>≥12.1mg/mL in DMSO</t>
  </si>
  <si>
    <t>Endocrinology and Hormones</t>
  </si>
  <si>
    <t>Estrogen/progestogen Receptor</t>
  </si>
  <si>
    <t>non-steroidal estrogen</t>
  </si>
  <si>
    <t>http://www.apexbt.com/search.php?catalog=B1514</t>
  </si>
  <si>
    <t>C5H10N2O3</t>
  </si>
  <si>
    <t>NC(CC[C@@H](N)C(O)=O)=O</t>
  </si>
  <si>
    <t>≥32mg/mL (218.97 mM) in H2O</t>
  </si>
  <si>
    <t>GluR</t>
  </si>
  <si>
    <t>D-glutamine is a D type stereoisomer of glutamine which is one of the 20 amino acids encoded by the standard genetic code.</t>
  </si>
  <si>
    <t>http://www.apexbt.com/search.php?catalog=C6322</t>
  </si>
  <si>
    <t>C13H8O4</t>
  </si>
  <si>
    <t>OC1=CC(C2=O)=C(C3=C(O2)C=C(O)C=C3)C=C1</t>
  </si>
  <si>
    <t>≥22.8mg/mL in DMSO</t>
  </si>
  <si>
    <t>Autophagy</t>
  </si>
  <si>
    <t>Urolithin A, a metabolite of ellagitannin, is a first-in-class natural compound that induces mitophagy both in vitro and in vivo following oral consumption.</t>
  </si>
  <si>
    <t>http://www.apexbt.com/search.php?catalog=B7945</t>
  </si>
  <si>
    <t>ML 348</t>
  </si>
  <si>
    <t>C18H17ClF3N3O3</t>
  </si>
  <si>
    <t>ClC1=C(NC(CN2CCN(C(C3=CC=CO3)=O)CC2)=O)C=C(C(F)(F)F)C=C1</t>
  </si>
  <si>
    <t>Phospholipase</t>
  </si>
  <si>
    <t>lysophospholipase 1 (LYPLA1) inhibitor</t>
  </si>
  <si>
    <t>http://www.apexbt.com/search.php?catalog=B4933</t>
  </si>
  <si>
    <t>C29H35N7O</t>
  </si>
  <si>
    <t>CC(C)CN(CC(C)C)C(C(NC(NC1=CC=C(C)C=C1)=O)=C2)=CC=C2C3=C(C4=NN=NN4)C=CC=C3</t>
  </si>
  <si>
    <t>≥49.8mg/mL in DMSO</t>
  </si>
  <si>
    <t>IDO</t>
  </si>
  <si>
    <t>IDO inhibitor 1 is a potent inhibitor of IDO (indoleamine-(2,3)-dioxygenase) with IC50 of 3 nM.</t>
  </si>
  <si>
    <t>http://www.apexbt.com/search.php?catalog=B8310</t>
  </si>
  <si>
    <t>GMX1778 (CHS828)</t>
  </si>
  <si>
    <t>C19H22ClN5O</t>
  </si>
  <si>
    <t>ClC1=CC=C(OCCCCCC/N=C(\N=C2C=CNC=C/2)NC#N)C=C1</t>
  </si>
  <si>
    <t>≥18.3mg/mL in DMSO</t>
  </si>
  <si>
    <t>Nampt</t>
  </si>
  <si>
    <t>NAMPT inhibitor</t>
  </si>
  <si>
    <t>http://www.apexbt.com/search.php?catalog=B6031</t>
  </si>
  <si>
    <t>C7H5NO4</t>
  </si>
  <si>
    <t>OC(C1=CC=CN=C1C(O)=O)=O</t>
  </si>
  <si>
    <t>≥7.8mg/mL in DMSO</t>
  </si>
  <si>
    <t>NMDA Receptor</t>
  </si>
  <si>
    <t>NMDA agonist</t>
  </si>
  <si>
    <t>http://www.apexbt.com/search.php?catalog=B6228</t>
  </si>
  <si>
    <t>H-D-Ser-OH</t>
  </si>
  <si>
    <t>C3H7NO3</t>
  </si>
  <si>
    <t>C(C(C(=O)O)N)O</t>
  </si>
  <si>
    <t>21.018mg/mL in H2O</t>
  </si>
  <si>
    <t>(R)-Serine is the R-enantiomer of serine, which is used in the biosynthesis of proteins.</t>
  </si>
  <si>
    <t>http://www.apexbt.com/search.php?catalog=A6743</t>
  </si>
  <si>
    <t>C9H5ClN4</t>
  </si>
  <si>
    <t>ClC1=CC(N/N=C(C#N)/C#N)=CC=C1</t>
  </si>
  <si>
    <t>≥20.5mg/mL in DMSO</t>
  </si>
  <si>
    <t>http://www.apexbt.com/search.php?catalog=B5003</t>
  </si>
  <si>
    <t>C3H7NO2</t>
  </si>
  <si>
    <t>OC(CNC)=O</t>
  </si>
  <si>
    <t>&lt;1mg/mL in DMSO;17mg/mL in H2O</t>
  </si>
  <si>
    <t>GlyT1</t>
  </si>
  <si>
    <t>Endogenous inhibitor of GlyT1</t>
  </si>
  <si>
    <t>http://www.apexbt.com/search.php?catalog=B7239</t>
  </si>
  <si>
    <t>D-erythro-Sphingosine (synthetic)</t>
  </si>
  <si>
    <t>C18H37NO2</t>
  </si>
  <si>
    <t>O[C@H](/C=C/CCCCCCCCCCCCC)[C@H](CO)N</t>
  </si>
  <si>
    <t>≥14.9mg/mL in Ethanol</t>
  </si>
  <si>
    <t>TGF-β / Smad Signaling</t>
  </si>
  <si>
    <t>PKC</t>
  </si>
  <si>
    <t>protein kinase C and calmodulin-dependent enzymes inhibitor</t>
  </si>
  <si>
    <t>http://www.apexbt.com/search.php?catalog=B6385</t>
  </si>
  <si>
    <t>C19H32O4</t>
  </si>
  <si>
    <t>CCCCCCCCCCCCCCOC1=CC=C(O1)C(O)=O</t>
  </si>
  <si>
    <t>≥32.4mg/mL in DMSO with ultrasonic</t>
  </si>
  <si>
    <t>Acetyl-CoA Carboxylase</t>
  </si>
  <si>
    <t>TOFA (RMI14514;MDL14514) is an allosteric inhibitor of acetyl-CoA carboxylase-α (ACCA ).</t>
  </si>
  <si>
    <t>http://www.apexbt.com/search.php?catalog=C5275</t>
  </si>
  <si>
    <t>C21H34O2</t>
  </si>
  <si>
    <t>O[C@H]1C[C@H]2[C@@](CC1)(C)[C@@H]3[C@@H](CC2)[C@H]4[C@]([C@@H](C(C)=O)CC4)(C)CC3</t>
  </si>
  <si>
    <t>64mg/mL in DMSO;&lt;1mg/mL in H2O</t>
  </si>
  <si>
    <t>GABA Receptor</t>
  </si>
  <si>
    <t>GABAA receptor positive allosteric modulator</t>
  </si>
  <si>
    <t>http://www.apexbt.com/search.php?catalog=B7456</t>
  </si>
  <si>
    <t>Agmatine sulfate</t>
  </si>
  <si>
    <t>C5H14N4.H2SO4</t>
  </si>
  <si>
    <t>OS(O)(=O)=O.NCCCC/N=C(N)/N</t>
  </si>
  <si>
    <t>&lt;1mg/mL in DMSO;45mg/mL in H2O</t>
  </si>
  <si>
    <t>GPCR/G protein</t>
  </si>
  <si>
    <t>Adrenergic Receptor</t>
  </si>
  <si>
    <t>α2-adrenergic receptor ligand</t>
  </si>
  <si>
    <t>http://www.apexbt.com/search.php?catalog=B6470</t>
  </si>
  <si>
    <t>C14H18O4</t>
  </si>
  <si>
    <t>CC(C(C)=C1O2)=C(O)C(C)=C1CCC2(C(O)=O)C</t>
  </si>
  <si>
    <t>≥25mg/mL in DMSO</t>
  </si>
  <si>
    <t>Vitamin</t>
  </si>
  <si>
    <t>Trolox is a cell-permeable, water-soluble derivative of vitamin E with potent antioxidant properties.</t>
  </si>
  <si>
    <t>http://www.apexbt.com/search.php?catalog=C3183</t>
  </si>
  <si>
    <t>BMS 309403</t>
  </si>
  <si>
    <t>C31H26N2O3</t>
  </si>
  <si>
    <t>OC(COC1=CC(C2=CC=CC=C2N3N=C(C4=CC=CC=C4)C(C5=CC=CC=C5)=C3CC)=CC=C1)=O</t>
  </si>
  <si>
    <t>≥18.15mg/mL in DMSO</t>
  </si>
  <si>
    <t>FABP4 inhibitor,potent and selective</t>
  </si>
  <si>
    <t>http://www.apexbt.com/search.php?catalog=B7794</t>
  </si>
  <si>
    <t>C20H32O5</t>
  </si>
  <si>
    <t>O[C@H](C1)[C@H](/C=C/[C@H](CCCCC)O)[C@@H](C/C=C\CCCC(O)=O)C1=O</t>
  </si>
  <si>
    <t>≥35.2mg/mL in Ethanol</t>
  </si>
  <si>
    <t>Prostanoid Receptors</t>
  </si>
  <si>
    <t>Endogenous prostaglandin</t>
  </si>
  <si>
    <t>http://www.apexbt.com/search.php?catalog=B7005</t>
  </si>
  <si>
    <t>L-Biopterin</t>
  </si>
  <si>
    <t>C9H11N5O3</t>
  </si>
  <si>
    <t>NC(N=C1C2=NC([C@@H](O)[C@@H](O)C)=CN1[H])=NC2=O</t>
  </si>
  <si>
    <t>≤1mg/ml in DMSO;0.3mg/ml in dimethyl formamide</t>
  </si>
  <si>
    <t>Nitric Oxide</t>
  </si>
  <si>
    <t>cofactor in the production of many neurotransmitters and nitric oxide</t>
  </si>
  <si>
    <t>http://www.apexbt.com/search.php?catalog=C4833</t>
  </si>
  <si>
    <t>AUY922 (NVP-AUY922)</t>
  </si>
  <si>
    <t>C26H31N3O5</t>
  </si>
  <si>
    <t>CCNC(=O)C1=C(C(=C2C=C(C(=CC2=O)O)C(C)C)ON1)C3=CC=C(C=C3)CN4CCOCC4</t>
  </si>
  <si>
    <t>≥23.3 mg/mL in DMSO, ≥100.6 mg/mL in EtOH with ultrasonic, &lt;2.57 mg/mL in H2O</t>
  </si>
  <si>
    <t>Potent Hsp90 inhibitor</t>
  </si>
  <si>
    <t>http://www.apexbt.com/search.php?catalog=A4057</t>
  </si>
  <si>
    <t>ABT 702 dihydrochloride</t>
  </si>
  <si>
    <t>C22H19N6OBr.2HCl</t>
  </si>
  <si>
    <t>BrC1=CC=CC(C2=CC(C3=CN=C(N4CCOCC4)C=C3)=NC5=NC=NC(N)=C25)=C1.Cl.Cl</t>
  </si>
  <si>
    <t>≥107.2 mg/mL in DMSO, ≥9.84 mg/mL in EtOH with ultrasonic and warming, &lt;2.69 mg/mL in H2O</t>
  </si>
  <si>
    <t>Adenosine Kinase</t>
  </si>
  <si>
    <t>Adenosine kinase inhibitor</t>
  </si>
  <si>
    <t>http://www.apexbt.com/search.php?catalog=B5298</t>
  </si>
  <si>
    <t>ABT</t>
  </si>
  <si>
    <t>C6H6N4</t>
  </si>
  <si>
    <t>NN1N=NC2=CC=CC=C12</t>
  </si>
  <si>
    <t>≥6.7mg/mL in DMSO</t>
  </si>
  <si>
    <t>CYP3A/CYP450</t>
  </si>
  <si>
    <t>Cytochrome P450 inhibitor</t>
  </si>
  <si>
    <t>http://www.apexbt.com/search.php?catalog=B7737</t>
  </si>
  <si>
    <t>C14H18O3</t>
  </si>
  <si>
    <t>OC(C(C)(C)C)/C=C/C1=CC2=C(OCO2)C=C1</t>
  </si>
  <si>
    <t>≥9.9mg/mL in DMSO</t>
  </si>
  <si>
    <t>Dehydrogenase</t>
  </si>
  <si>
    <t>An LDH inhibitor</t>
  </si>
  <si>
    <t>http://www.apexbt.com/search.php?catalog=A8704</t>
  </si>
  <si>
    <t>Methylmalonate</t>
  </si>
  <si>
    <t>C4H6O4</t>
  </si>
  <si>
    <t>OC(C(C(O)=O)C)=O</t>
  </si>
  <si>
    <t>≥7.35mg/mL in DMSO</t>
  </si>
  <si>
    <t>reversible succinate dehydrogenase inhibitor</t>
  </si>
  <si>
    <t>http://www.apexbt.com/search.php?catalog=B7725</t>
  </si>
  <si>
    <t>PKM2 inhibitor(compound 3k)</t>
  </si>
  <si>
    <t>C18H19NO2S2</t>
  </si>
  <si>
    <t>CC1=C(CSC(N2CCCCC2)=S)C(C3=CC=CC=C3C1=O)=O</t>
  </si>
  <si>
    <t>≥34.5mg/mL in DMSO with gentle warming</t>
  </si>
  <si>
    <t>PKM</t>
  </si>
  <si>
    <t>PKM2 inhibitor</t>
  </si>
  <si>
    <t>http://www.apexbt.com/search.php?catalog=B8217</t>
  </si>
  <si>
    <t>3-methoxy Tyramine (hydrochloride)</t>
  </si>
  <si>
    <t>C9H14ClNO2</t>
  </si>
  <si>
    <t>COC1=C(C=CC(CCN)=C1)O.Cl</t>
  </si>
  <si>
    <t>≤10mg/ml in DMSO;0.16mg/ml in dimethyl formamide</t>
  </si>
  <si>
    <t>Drug Metabolite; Endogenous Metabolite</t>
  </si>
  <si>
    <t>3-Methoxytyramine hydrochloride is an inactive metabolite of dopamine which can activate trace amine associated receptor 1 (TAAR1).</t>
  </si>
  <si>
    <t>http://www.apexbt.com/search.php?catalog=C4379</t>
  </si>
  <si>
    <t>C10H12N2O3</t>
  </si>
  <si>
    <t>C1=CC=C(C(=C1)C(=O)CC(C(=O)O)N)N</t>
  </si>
  <si>
    <t>≥10.85mg/mL in H2O with gentle warming</t>
  </si>
  <si>
    <t>AhR</t>
  </si>
  <si>
    <t>Endogenous activator of the aryl hydrocarbon receptor (AhR)</t>
  </si>
  <si>
    <t>http://www.apexbt.com/search.php?catalog=A8612</t>
  </si>
  <si>
    <t>C22H25NO3</t>
  </si>
  <si>
    <t>O=C(C1=CC=C2C(C)(C)CCC(C)(C)C2=C1)NC3=CC=C(C(O)=O)C=C3</t>
  </si>
  <si>
    <t>≥14.3mg/mL in DMSO</t>
  </si>
  <si>
    <t>RAR/RXR</t>
  </si>
  <si>
    <t>Selective RARα agonist</t>
  </si>
  <si>
    <t>http://www.apexbt.com/search.php?catalog=B4654</t>
  </si>
  <si>
    <t>Cobicistat (GS-9350)</t>
  </si>
  <si>
    <t>C40H53N7O5S2</t>
  </si>
  <si>
    <t>CC(C1=NC(CN(C(NC(C(NC(CC2=CC=CC=C2)CCC(NC(OCC3=CN=CS3)=O)CC4=CC=CC=C4)=O)CCN5CCOCC5)=O)C)=CS1)C</t>
  </si>
  <si>
    <t>≥150.9 mg/mL in DMSO, ≥102.4 mg/mL in EtOH with ultrasonic, &lt;2.22 mg/mL in H2O</t>
  </si>
  <si>
    <t>Selective CYP3A inhibitor</t>
  </si>
  <si>
    <t>http://www.apexbt.com/search.php?catalog=A4313</t>
  </si>
  <si>
    <t>Tipifarnib (Zarnestra)</t>
  </si>
  <si>
    <t>C27H22Cl2N4O</t>
  </si>
  <si>
    <t>CN1C=NC=C1C(C2=CC=C(C=C2)Cl)(C3=CC4=C(C=C3)N(C(=O)C=C4C5=CC(=CC=C5)Cl)C)N</t>
  </si>
  <si>
    <t>≥8.16 mg/mL in DMSO, ≥9.16 mg/mL in EtOH with ultrasonic, &lt;2.32 mg/mL in H2O</t>
  </si>
  <si>
    <t>Farnesyltransferase inhibitor,potent and specific</t>
  </si>
  <si>
    <t>http://www.apexbt.com/search.php?catalog=A4227</t>
  </si>
  <si>
    <t>C36H38F4N4O2S</t>
  </si>
  <si>
    <t>CCN(CC)CCN(CC1=CC=C(C=C1)C2=CC=C(C=C2)C(F)(F)F)C(=O)CN3C4=C(CCC4)C(=O)N=C3SCC5=CC=C(C=C5)F</t>
  </si>
  <si>
    <t>≥32.95 mg/mL in DMSO, ≥891 mg/mL in EtOH, &lt;2.52 mg/mL in H2O</t>
  </si>
  <si>
    <t>Lp-PLA2</t>
  </si>
  <si>
    <t>Lp-PLA2 inhibitor, selective and orally active</t>
  </si>
  <si>
    <t>http://www.apexbt.com/search.php?catalog=A3349</t>
  </si>
  <si>
    <t>C17H12F9NO3S</t>
  </si>
  <si>
    <t>C1=CC=C(C=C1)S(=O)(=O)N(CC(F)(F)F)C2=CC=C(C=C2)C(C(F)(F)F)(C(F)(F)F)O</t>
  </si>
  <si>
    <t>≥24.05mg/mL in DMSO</t>
  </si>
  <si>
    <t>LXR</t>
  </si>
  <si>
    <t>Liver X receptor agonist,potent and selective</t>
  </si>
  <si>
    <t>http://www.apexbt.com/search.php?catalog=A2249</t>
  </si>
  <si>
    <t>GW3965 HCl</t>
  </si>
  <si>
    <t>C33H31ClF3NO3.HCl</t>
  </si>
  <si>
    <t>C1=CC=C(C=C1)C(CN(CCCOC2=CC=CC(=C2)CC(=O)O)CC3=C(C(=CC=C3)C(F)(F)F)Cl)C4=CC=CC=C4.Cl</t>
  </si>
  <si>
    <t>≥30.55mg/mL in DMSO</t>
  </si>
  <si>
    <t>LXR agonist, selective and orally active</t>
  </si>
  <si>
    <t>http://www.apexbt.com/search.php?catalog=A8444</t>
  </si>
  <si>
    <t>C21H12ClF5N2</t>
  </si>
  <si>
    <t>C1=CC2=C(N(N=C2C(=C1)C(F)(F)F)CC3=C(C=C(C=C3)F)Cl)C4=CC=C(C=C4)F</t>
  </si>
  <si>
    <t>≥19.4mg/mL in DMSO</t>
  </si>
  <si>
    <t>Liver X-receptor agonist</t>
  </si>
  <si>
    <t>http://www.apexbt.com/search.php?catalog=B1264</t>
  </si>
  <si>
    <t>Melibiose</t>
  </si>
  <si>
    <t>C12H22O11</t>
  </si>
  <si>
    <t>O=C[C@@](O)([H])[C@](O)([H])[C@@](O)([H])[C@@](O)([H])CO[C@]1([H])[C@@](O)([H])[C@](O)([H])[C@](O)([H])[C@@](O1)([H])CO</t>
  </si>
  <si>
    <t>68mg/mL in DMSO</t>
  </si>
  <si>
    <t>Melibiose is a nondigestible disaccharide that consists of one galactose and one glucose moiety in an alpha (1-6) glycosidic linkage.</t>
  </si>
  <si>
    <t>http://www.apexbt.com/search.php?catalog=B7901</t>
  </si>
  <si>
    <t>N-Acetylserotonin</t>
  </si>
  <si>
    <t>C12H14N2O2</t>
  </si>
  <si>
    <t>OC1=CC=C(NC=C2CCNC(C)=O)C2=C1</t>
  </si>
  <si>
    <t>≥11.5mg/mL in ethanol</t>
  </si>
  <si>
    <t>Melatonin Receptors</t>
  </si>
  <si>
    <t>an agonist at the melatonin receptors MT1, MT2, and MT3</t>
  </si>
  <si>
    <t>http://www.apexbt.com/search.php?catalog=C5386</t>
  </si>
  <si>
    <t>C20H25NO4</t>
  </si>
  <si>
    <t>COC1=C(C=C(C=C1)C2(CCC(CC2)C(=O)O)C#N)OC3CCCC3</t>
  </si>
  <si>
    <t>≥12.95 mg/mL in DMSO, ≥49.9 mg/mL in EtOH with ultrasonic and warming, &lt;2.5 mg/mL in H2O</t>
  </si>
  <si>
    <t>PDE</t>
  </si>
  <si>
    <t>Potent PDE4 inhibitor</t>
  </si>
  <si>
    <t>http://www.apexbt.com/search.php?catalog=A4329</t>
  </si>
  <si>
    <t>URB597</t>
  </si>
  <si>
    <t>C20H22N2O3</t>
  </si>
  <si>
    <t>C1CCC(CC1)NC(=O)OC2=CC=CC(=C2)C3=CC(=CC=C3)C(=O)N</t>
  </si>
  <si>
    <t>≥16.9 mg/mL in DMSO, ≥4.55 mg/mL in EtOH with ultrasonic and warming, &lt;2.39 mg/mL in H2O</t>
  </si>
  <si>
    <t>FAAH</t>
  </si>
  <si>
    <t>FAAH inhibitor,potent and selective</t>
  </si>
  <si>
    <t>http://www.apexbt.com/search.php?catalog=A4372</t>
  </si>
  <si>
    <t>VER 155008</t>
  </si>
  <si>
    <t>C25H23Cl2N7O4</t>
  </si>
  <si>
    <t>C1=CC(=CC=C1COCC2C(C(C(O2)N3C4=C(C(=NC=N4)N)N=C3NCC5=CC(=C(C=C5)Cl)Cl)O)O)C#N</t>
  </si>
  <si>
    <t>≥27.8mg/mL in DMSO, ≥4.65 mg/mL in EtOH with ultrasonic and warming, &lt;2.25 mg/mL in H2O</t>
  </si>
  <si>
    <t>HSP 70 inhibitor,adenosine-derived</t>
  </si>
  <si>
    <t>http://www.apexbt.com/search.php?catalog=A4387</t>
  </si>
  <si>
    <t>AN-2728</t>
  </si>
  <si>
    <t>C14H10BNO3</t>
  </si>
  <si>
    <t>N#CC1=CC=C(OC2=CC=C3C(COB3O)=C2)C=C1</t>
  </si>
  <si>
    <t>≥12.55 mg/mL in DMSO, ≥94.4 mg/mL in EtOH, &lt;2.62 mg/mL in H2O</t>
  </si>
  <si>
    <t>PDE4 inhibitor,anti-inflammatory compound</t>
  </si>
  <si>
    <t>http://www.apexbt.com/search.php?catalog=A3178</t>
  </si>
  <si>
    <t>Histidine metabolism</t>
  </si>
  <si>
    <t>C6H6N2O2</t>
  </si>
  <si>
    <t>O=C(O)/C([H])=C([H])/C1=CN=CN1</t>
  </si>
  <si>
    <t>28mg/mL in DMSO</t>
  </si>
  <si>
    <t>Urocanic acid is an intermediate in the catabolism of L-histidine.</t>
  </si>
  <si>
    <t>http://www.apexbt.com/search.php?catalog=M1068</t>
  </si>
  <si>
    <t>C18H32O16</t>
  </si>
  <si>
    <t>OC[C@@H]1[C@@H](O)[C@H](O)[C@@H](O)[C@](O[C@H]2[C@H](O)[C@@H](O)[C@@H](O[C@@]([C@H](O)CO)([H])[C@H](O)[C@@H](O)C=O)O[C@@H]2CO)([H])O1</t>
  </si>
  <si>
    <t>≤15mg/ml in DMSO;20mg/ml in dimethyl formamide</t>
  </si>
  <si>
    <t>Maltotriose is a trisaccharide consisting of three glucose molecules linked with α-1,4 glycosidic bonds. It is a common oligosaccharide metabolite found in human urine after maltose ingestion or infusion.</t>
  </si>
  <si>
    <t>http://www.apexbt.com/search.php?catalog=C4102</t>
  </si>
  <si>
    <t>Elaidic Acid</t>
  </si>
  <si>
    <t>C18H34O2</t>
  </si>
  <si>
    <t>CCCCCCCC/C=C/CCCCCCCC(O)=O</t>
  </si>
  <si>
    <t>≤100mg/ml in ethanol;100mg/ml in DMSO;100mg/ml in dimethyl formamide</t>
  </si>
  <si>
    <t>Endogenous Metabolite</t>
  </si>
  <si>
    <t>Elaidic acid is the major trans fat found in hydrogenated vegetable oils and can be used as a pharmaceutical solvent.</t>
  </si>
  <si>
    <t>http://www.apexbt.com/search.php?catalog=C5527</t>
  </si>
  <si>
    <t>C12H19ClN4O7P2S</t>
  </si>
  <si>
    <t>CC1=NC=C(C[N+]2=CSC(CCOP(O)(OP(O)(O)=O)=O)=C2C)C(N)=N1.[Cl-]</t>
  </si>
  <si>
    <t>92mg/mL(199.66 mM) in H2O;Insoluble in DMSO</t>
  </si>
  <si>
    <t>Thiamine pyrophosphate hydrochloride is a thiamine (vitamin B1) derivative which is produced by the enzyme thiamine diphosphokinase. It is a coenzyme of many enzymes, most of which occur in prokaryotes and is involved in the regulation of basic metabolism.</t>
  </si>
  <si>
    <t>http://www.apexbt.com/search.php?catalog=B8600</t>
  </si>
  <si>
    <t>N-acetylornithine</t>
  </si>
  <si>
    <t>C7H14N2O3</t>
  </si>
  <si>
    <t>C/C(O)=N/[C@@](C(O)=O)([H])CCCN</t>
  </si>
  <si>
    <t>17mg/mL in H2O</t>
  </si>
  <si>
    <t>N-Acetylornithine is an intermediate in the enzymatic biosynthesis of the amino acid L-arginine from L-glutamate. It is a minor component of deproteinized blood plasma of human blood.</t>
  </si>
  <si>
    <t>http://www.apexbt.com/search.php?catalog=M1242</t>
  </si>
  <si>
    <t>1-methyl Adenosine</t>
  </si>
  <si>
    <t>C11H15N5O4</t>
  </si>
  <si>
    <t>N=C1N(C=NC2=C1N=CN2[C@H]3[C@@H]([C@@H]([C@H](O3)CO)O)O)C</t>
  </si>
  <si>
    <t>≥28.1mg/mL in H2O</t>
  </si>
  <si>
    <t>1-Methyladenosine is an RNA modification originating essentially from two different reaction types, one catalyzed by enzymes and the other the result of the reaction of RNA with certain alkylating agents.</t>
  </si>
  <si>
    <t>http://www.apexbt.com/search.php?catalog=C5753</t>
  </si>
  <si>
    <t>25-hydroxy Cholesterol</t>
  </si>
  <si>
    <t>C27H46O2</t>
  </si>
  <si>
    <t>O[C@H](C1)CC[C@@]2(C)C1=CC[C@]3([H])[C@]2([H])CC[C@@]4(C)[C@@]3([H])CC[C@]4([H])[C@H](C)CCCC(C)(O)C</t>
  </si>
  <si>
    <t>≤20mg/ml in ethanol;0.1mg/ml in DMSO;2mg/ml in dimethyl formamide</t>
  </si>
  <si>
    <t>25-Hydroxycholesterol is a metabolite of cholesterol that is produced and secreted by macrophages in response to Toll-like receptor (TLR) activation. 25-hydroxycholesterol is a potent (EC50≈65 nM) and selective suppressor of IgA production by B cells.</t>
  </si>
  <si>
    <t>http://www.apexbt.com/search.php?catalog=C3936</t>
  </si>
  <si>
    <t>C10H15N3O5</t>
  </si>
  <si>
    <t>O=C(N=C(N)C(C)=C1)N1[C@H]2[C@H](O)[C@H](O)[C@@H](CO)O2</t>
  </si>
  <si>
    <t>≤20mg/ml in DMSO;10mg/ml in dimethyl formamide</t>
  </si>
  <si>
    <t>5-Methylcytidine is a modified nucleoside derived from 5-methylcytosine. It is found in ribonucleic acids of animal, plant, and bacterial origin.</t>
  </si>
  <si>
    <t>http://www.apexbt.com/search.php?catalog=C3962</t>
  </si>
  <si>
    <t>trans-trans Muconic acid</t>
  </si>
  <si>
    <t>C6H6O4</t>
  </si>
  <si>
    <t>O=C(O)/C([H])=C([H])/C([H])=C([H])/C(O)=O</t>
  </si>
  <si>
    <t>≥14.2mg/mL in DMSO</t>
  </si>
  <si>
    <t>trans-trans-Muconic acid is a metabolite of benzene in humans.</t>
  </si>
  <si>
    <t>http://www.apexbt.com/search.php?catalog=B7915</t>
  </si>
  <si>
    <t>beta-Alanine metabolism</t>
  </si>
  <si>
    <t>C4H8N2O3</t>
  </si>
  <si>
    <t>NC(NCCC(O)=O)=O</t>
  </si>
  <si>
    <t>26mg/mL in DMSO</t>
  </si>
  <si>
    <t>Ureidopropionic acid is an intermediate in the metabolism of uracil.</t>
  </si>
  <si>
    <t>http://www.apexbt.com/search.php?catalog=M1078</t>
  </si>
  <si>
    <t>3-hydroxybutyrate (BHBA)</t>
  </si>
  <si>
    <t>C4H8O3</t>
  </si>
  <si>
    <t>CC(O)CC(O)=O</t>
  </si>
  <si>
    <t>65mg/mL (624.40 mM; Need ultrasonic) in H2O</t>
  </si>
  <si>
    <t>3-Hydroxybutyric acid is a butyric acid substituted with a hydroxyl group in the beta or 3 position.</t>
  </si>
  <si>
    <t>http://www.apexbt.com/search.php?catalog=M1297</t>
  </si>
  <si>
    <t>C6H10O4</t>
  </si>
  <si>
    <t>CC(CC(O)=O)CC(O)=O</t>
  </si>
  <si>
    <t>≥14.6mg/mL in DMSO</t>
  </si>
  <si>
    <t>3-Methylglutaric acid is a leucine metabolite.</t>
  </si>
  <si>
    <t>http://www.apexbt.com/search.php?catalog=B7868</t>
  </si>
  <si>
    <t>11-deoxy Corticosterone</t>
  </si>
  <si>
    <t>C21H30O3</t>
  </si>
  <si>
    <t>O=C(CO)[C@H]1CC[C@@]2([H])[C@]3([H])CCC4=CC(CC[C@]4(C)[C@@]3([H])CC[C@@]21C)=O</t>
  </si>
  <si>
    <t>20mg/mL in ethanol;20mg/mL in DMSO;20mg/mL in dimethyl formamide</t>
  </si>
  <si>
    <t>Deoxycorticosterone is a steroid hormone produced by the adrenal gland that possesses mineralocorticoid activity and acts as an aldosterone precursor.</t>
  </si>
  <si>
    <t>http://www.apexbt.com/search.php?catalog=B8603</t>
  </si>
  <si>
    <t>C15H10O5</t>
  </si>
  <si>
    <t>O=C1C2=CC=CC=C2OC(C3=CC=C(O)C(O)=C3O)=C1</t>
  </si>
  <si>
    <t>≤1mg/ml in ethanol;30mg/ml in DMSO;30mg/ml in dimethyl formamide</t>
  </si>
  <si>
    <t>Chromatin/Epigenetics</t>
  </si>
  <si>
    <t>SUMOylation</t>
  </si>
  <si>
    <t>Sumoylation inhibitor</t>
  </si>
  <si>
    <t>http://www.apexbt.com/search.php?catalog=C4445</t>
  </si>
  <si>
    <t>C21H23NO3</t>
  </si>
  <si>
    <t>CCCCCC1=CC=C(/C([H])=C([H])/C(O)=N/C2=CC=CC=C2C(O)=O)C=C1</t>
  </si>
  <si>
    <t>≥33.7mg/mL in DMSO</t>
  </si>
  <si>
    <t>phospholipase A2 (PLA2) inhibitor and TRP channel blocker</t>
  </si>
  <si>
    <t>http://www.apexbt.com/search.php?catalog=B6067</t>
  </si>
  <si>
    <t>17-DMAG (Alvespimycin) HCl</t>
  </si>
  <si>
    <t>C32H48N4O8.HCl</t>
  </si>
  <si>
    <t>CC1CC(C(C(C=C(C(C(C=CC=C(C(=O)NC2=CC(=O)C(=C(C1)C2=O)NCCN(C)C)C)OC)OC(=O)N)C)C)O)OC.Cl</t>
  </si>
  <si>
    <t>≥26.2mg/mL in DMSO</t>
  </si>
  <si>
    <t>http://www.apexbt.com/search.php?catalog=A2213</t>
  </si>
  <si>
    <t>2-Methoxyestradiol (2-MeOE2)</t>
  </si>
  <si>
    <t>C19H26O3</t>
  </si>
  <si>
    <t>CC12CCC3C(C1CCC2O)CCC4=CC(=C(C=C34)OC)O</t>
  </si>
  <si>
    <t>≥15.25 mg/mL in DMSO, ≥24.25 mg/mL in EtOH with ultrasonic, &lt;2.38 mg/mL in H2O</t>
  </si>
  <si>
    <t>Apoptosis Inducers</t>
  </si>
  <si>
    <t>Apoptotic, antiproliferative and antiangiogenic agent</t>
  </si>
  <si>
    <t>http://www.apexbt.com/search.php?catalog=A4188</t>
  </si>
  <si>
    <t>Apremilast (CC-10004)</t>
  </si>
  <si>
    <t>C22H24N2O7S</t>
  </si>
  <si>
    <t>CCOC1=C(C=CC(=C1)C(CS(=O)(=O)C)N2C(=O)C3=C(C2=O)C(=CC=C3)NC(=O)C)OC</t>
  </si>
  <si>
    <t>≥23.05 mg/mL in DMSO, &lt;2.51 mg/mL in EtOH, &lt;2.43 mg/mL in H2O</t>
  </si>
  <si>
    <t>PDE4 inhibitor</t>
  </si>
  <si>
    <t>http://www.apexbt.com/search.php?catalog=A4317</t>
  </si>
  <si>
    <t>C26H25F9N2O4</t>
  </si>
  <si>
    <t>CCC1CC(C2=C(N1C(=O)OCC)C=CC(=C2)C(F)(F)F)N(CC3=CC(=CC(=C3)C(F)(F)F)C(F)(F)F)C(=O)OC</t>
  </si>
  <si>
    <t>≥22.4 mg/mL in DMSO, ≥69 mg/mL in EtOH with ultrasonic and warming, &lt;2.28 mg/mL in H2O</t>
  </si>
  <si>
    <t>CETP</t>
  </si>
  <si>
    <t>CETP inhibitor</t>
  </si>
  <si>
    <t>http://www.apexbt.com/search.php?catalog=A4378</t>
  </si>
  <si>
    <t>Anacetrapib (MK-0859)</t>
  </si>
  <si>
    <t>C30H25F10NO3</t>
  </si>
  <si>
    <t>CC1C(OC(=O)N1CC2=C(C=CC(=C2)C(F)(F)F)C3=CC(=C(C=C3OC)F)C(C)C)C4=CC(=CC(=C4)C(F)(F)F)C(F)(F)F</t>
  </si>
  <si>
    <t>≥31.9 mg/mL in DMSO, ≥86.6 mg/mL in EtOH, &lt;2.23 mg/mL in H2O</t>
  </si>
  <si>
    <t>RhCETP/mutant CETP(C13S) inhibitor</t>
  </si>
  <si>
    <t>http://www.apexbt.com/search.php?catalog=A4375</t>
  </si>
  <si>
    <t>C30H53N3O6</t>
  </si>
  <si>
    <t>CC(C)C(CC1=CC(=C(C=C1)OC)OCCCOC)CC(C(CC(C(C)C)C(=O)NCC(C)(C)C(=O)N)O)N</t>
  </si>
  <si>
    <t>100mg/mL in DMSO;6mg/mL in H2O</t>
  </si>
  <si>
    <t>Renin</t>
  </si>
  <si>
    <t>Direct renin inhibitor</t>
  </si>
  <si>
    <t>http://www.apexbt.com/search.php?catalog=A3153</t>
  </si>
  <si>
    <t>Aliskiren Hemifumarate</t>
  </si>
  <si>
    <t>C64H110N6O16</t>
  </si>
  <si>
    <t>CC(C)C(CC1=CC(=C(C=C1)OC)OCCCOC)CC(C(CC(C(C)C)C(=O)NCC(C)(C)C(=O)N)O)N.CC(C)C(CC1=CC(=C(C=C1)OC)OCCCOC)CC(C(CC(C(C)C)C(=O)NCC(C)(C)C(=O)N)O)N.C(=CC(=O)O)C(=O)O</t>
  </si>
  <si>
    <t>≥58.5mg/mL in DMSO, ≥121.9mg/mL in EtOH with gentle warming, ≥122mg/mL in H2O with gentle warming</t>
  </si>
  <si>
    <t>renin inhibitor</t>
  </si>
  <si>
    <t>http://www.apexbt.com/search.php?catalog=B2215</t>
  </si>
  <si>
    <t>Obeticholic Acid</t>
  </si>
  <si>
    <t>C26H44O4</t>
  </si>
  <si>
    <t>CCC1C2CC(CCC2(C3CCC4(C(C3C1O)CCC4C(C)CCC(=O)O)C)C)O</t>
  </si>
  <si>
    <t>≥21.5mg/mL in DMSO</t>
  </si>
  <si>
    <t>FXR</t>
  </si>
  <si>
    <t>FXR agonist with anticholeretic activity</t>
  </si>
  <si>
    <t>http://www.apexbt.com/search.php?catalog=B4888</t>
  </si>
  <si>
    <t>C29H27NO8</t>
  </si>
  <si>
    <t>O=C1NOC2=CC(COC(C=CC(C(C3=C(O)C=C(OC4CCCC4)C=C3)=O)=C5)=C5CCC(O)=O)=CC=C12</t>
  </si>
  <si>
    <t>≥25.88mg/mL in DMSO</t>
  </si>
  <si>
    <t>Transcription Factors</t>
  </si>
  <si>
    <t>C-Fos/AP-1 inhibitor</t>
  </si>
  <si>
    <t>http://www.apexbt.com/search.php?catalog=B4664</t>
  </si>
  <si>
    <t>GKT137831</t>
  </si>
  <si>
    <t>C21H19ClN4O2</t>
  </si>
  <si>
    <t>CN(C1=CC=CC(C2=C(C3=O)C(NN3C4=CC=CC=C4Cl)=CC(N2C)=O)=C1)C</t>
  </si>
  <si>
    <t>≥39.5mg/mL in DMSO</t>
  </si>
  <si>
    <t>dual NADPH oxidase Nox1/Nox4 inhibitor</t>
  </si>
  <si>
    <t>http://www.apexbt.com/search.php?catalog=B4763</t>
  </si>
  <si>
    <t>C10H14N4O2</t>
  </si>
  <si>
    <t>O=C(N(C)C1=O)N(C2=C1NC=N2)CC(C)C</t>
  </si>
  <si>
    <t>≥9.45mg/mL in DMSO</t>
  </si>
  <si>
    <t>Phosphodiesterase inhibitor</t>
  </si>
  <si>
    <t>http://www.apexbt.com/search.php?catalog=B7206</t>
  </si>
  <si>
    <t>ETC-1002</t>
  </si>
  <si>
    <t>C19H36O5</t>
  </si>
  <si>
    <t>OC(C(C)(C)CCCCCC(O)CCCCCC(C)(C)C(O)=O)=O</t>
  </si>
  <si>
    <t>≥97.6mg/mL in DMSO</t>
  </si>
  <si>
    <t xml:space="preserve">ATP citrate lyase </t>
  </si>
  <si>
    <t>ACL inhibitor and AMPK activator</t>
  </si>
  <si>
    <t>http://www.apexbt.com/search.php?catalog=A8710</t>
  </si>
  <si>
    <t>C41H62N12O11</t>
  </si>
  <si>
    <t>CCC(C)C(C(=O)NC(CC1=CN=CN1)C(=O)N2CCCC2C(=O)O)NC(=O)C(CC3=CC=C(C=C3)O)NC(=O)C(C(C)C)NC(=O)C(CCCN=C(N)N)NC(=O)C(CC(=O)O)N</t>
  </si>
  <si>
    <t>≥89.9mg/mL in DMSO</t>
  </si>
  <si>
    <t>Cardiovascular</t>
  </si>
  <si>
    <t>Angiotensin Receptor; Angiotensin-converting Enzyme (ACE)</t>
  </si>
  <si>
    <t>Vasoconstriction peptide hormone</t>
  </si>
  <si>
    <t>http://www.apexbt.com/search.php?catalog=A1041</t>
  </si>
  <si>
    <t>C30H31FN4O2</t>
  </si>
  <si>
    <t>CC1=CC=CC=C1C(N(C(CN2C=NC3=CC=CC=C32)=O)C4=CC=CC(F)=C4)/C(O)=N/C5CCCCC5</t>
  </si>
  <si>
    <t>≥16.75mg/mL in DMSO</t>
  </si>
  <si>
    <t>Isocitrate Dehydrogenase (IDH)</t>
  </si>
  <si>
    <t>mutant IDH1 R132H inhibitor</t>
  </si>
  <si>
    <t>http://www.apexbt.com/search.php?catalog=B5852</t>
  </si>
  <si>
    <t>C8H6N2S3</t>
  </si>
  <si>
    <t>CC(C1=S)=C(SS1)C2=CN=CC=N2</t>
  </si>
  <si>
    <t>≥22.6mg/mL in DMSO</t>
  </si>
  <si>
    <t>Immunology/Inflammation</t>
  </si>
  <si>
    <t>Nrf2</t>
  </si>
  <si>
    <t>Nrf2 activator;An antischistosomal agent</t>
  </si>
  <si>
    <t>http://www.apexbt.com/search.php?catalog=B5958</t>
  </si>
  <si>
    <t>Molidustat (BAY85-3934)</t>
  </si>
  <si>
    <t>C13H14N8O2</t>
  </si>
  <si>
    <t>O=C1C(N2C=CN=N2)=CNN1C3=NC=NC(N4CCOCC4)=C3</t>
  </si>
  <si>
    <t>≥5.68mg/mL in DMF</t>
  </si>
  <si>
    <t>HIF</t>
  </si>
  <si>
    <t>Novel HIF-PH inhibitor</t>
  </si>
  <si>
    <t>http://www.apexbt.com/search.php?catalog=B5861</t>
  </si>
  <si>
    <t>ML 171</t>
  </si>
  <si>
    <t>C14H11NOS</t>
  </si>
  <si>
    <t>O=C(C)C1=CC=C2SC3=CC=CC=C3NC2=C1</t>
  </si>
  <si>
    <t>≥13.7mg/mL in DMSO</t>
  </si>
  <si>
    <t>NADPH Oxidase</t>
  </si>
  <si>
    <t>NADPH oxidase 1 (NOX1) inhibitor</t>
  </si>
  <si>
    <t>http://www.apexbt.com/search.php?catalog=B5672</t>
  </si>
  <si>
    <t>C25H23N3O4S</t>
  </si>
  <si>
    <t>CC1=CC=C(C=C1)S(=O)(=O)CC2=C(OC(=N2)C3=CC=C(C=C3)C(=O)NCC4=CN=CC=C4)C</t>
  </si>
  <si>
    <t>http://www.apexbt.com/search.php?catalog=B2033</t>
  </si>
  <si>
    <t>N-carbamoyl-DL-aspartic acid</t>
  </si>
  <si>
    <t>C5H8N2O5</t>
  </si>
  <si>
    <t>N=C(O)NC(C(O)=O)CC(O)=O</t>
  </si>
  <si>
    <t>≥5.87mg/mL in H2O with ultrasonic and warming</t>
  </si>
  <si>
    <t>Ureidosuccinic acid is an intermediary product in pyrimidine biosynthesis.</t>
  </si>
  <si>
    <t>http://www.apexbt.com/search.php?catalog=B7906</t>
  </si>
  <si>
    <t>C21H24N4O4</t>
  </si>
  <si>
    <t>C1CC(CCC1CC(=O)O)C2=CC=C(C=C2)N3CCOC4=NC=NC(=C4C3=O)N</t>
  </si>
  <si>
    <t>≥16.9mg/mL in DMSO, &lt;2.58 mg/mL in EtOH, &lt;2.04 mg/mL in H2O</t>
  </si>
  <si>
    <t>DGAT-1 inhibitor,potent and selective</t>
  </si>
  <si>
    <t>http://www.apexbt.com/search.php?catalog=A4384</t>
  </si>
  <si>
    <t>C28H25F3N4O4</t>
  </si>
  <si>
    <t>COC1=CC=CC(=C1)C2=CC=C(C=C2)C(C(F)(F)F)OC3=NC(=NC(=C3)C4=CC=C(C=C4)CC(C(=O)O)N)N</t>
  </si>
  <si>
    <t>≥26.9 mg/mL in DMSO, &lt;2.45 mg/mL in EtOH, &lt;2.55 mg/mL in H2O</t>
  </si>
  <si>
    <t>Nicotinic Receptor</t>
  </si>
  <si>
    <t>TPH inhibitor</t>
  </si>
  <si>
    <t>http://www.apexbt.com/search.php?catalog=A3565</t>
  </si>
  <si>
    <t>C25H22ClF3N6O3</t>
  </si>
  <si>
    <t>CC1=NN(C=C1)C2=C(C=CC(=C2)Cl)C(C(F)(F)F)OC3=NC(=NC(=C3)C4=CC=C(C=C4)CC(C(=O)O)N)N</t>
  </si>
  <si>
    <t>≥27.35mg/mL in DMSO with ultrasonic</t>
  </si>
  <si>
    <t>TPH</t>
  </si>
  <si>
    <t>http://www.apexbt.com/search.php?catalog=B3247</t>
  </si>
  <si>
    <t>C17H16BrFN6O4</t>
  </si>
  <si>
    <t>C1CN(CCC1OC2=C(C=CC(=C2)F)Br)C3=NOC(=C3)C4=NN(N=N4)CC(=O)O</t>
  </si>
  <si>
    <t>≥23.35 mg/mL in DMSO, &lt;2.09 mg/mL in EtOH, &lt;2.11 mg/mL in H2O</t>
  </si>
  <si>
    <t>SCD</t>
  </si>
  <si>
    <t>SCD inhibitor,potent and liver-selective</t>
  </si>
  <si>
    <t>http://www.apexbt.com/search.php?catalog=A4345</t>
  </si>
  <si>
    <t>ONX-0914 (PR-957)</t>
  </si>
  <si>
    <t>C31H40N4O7</t>
  </si>
  <si>
    <t>CC(C(=O)NC(CC1=CC=C(C=C1)OC)C(=O)NC(CC2=CC=CC=C2)C(=O)C3(CO3)C)NC(=O)CN4CCOCC4</t>
  </si>
  <si>
    <t>≥29.0335mg/mL in DMSO, ≥69 mg/mL in EtOH, &lt;3.59 mg/mL in H2O</t>
  </si>
  <si>
    <t>Immunoproteasome inhibitor,potent and selective</t>
  </si>
  <si>
    <t>http://www.apexbt.com/search.php?catalog=A4011</t>
  </si>
  <si>
    <t>C29H43NO4S</t>
  </si>
  <si>
    <t>CC(C)C1=C(C(=CC=C1)C(C)C)OS(=O)(=O)NC(=O)CC2=C(C=C(C=C2C(C)C)C(C)C)C(C)C</t>
  </si>
  <si>
    <t>≥25.1 mg/mL in DMSO, ≥10.26 mg/mL in EtOH with ultrasonic, &lt;2.55 mg/mL in H2O</t>
  </si>
  <si>
    <t>P450</t>
  </si>
  <si>
    <t>ACAT inhibitor,orally bioavailable</t>
  </si>
  <si>
    <t>http://www.apexbt.com/search.php?catalog=A4318</t>
  </si>
  <si>
    <t>Nepicastat (SYN-117) HCl</t>
  </si>
  <si>
    <t>C14H15F2N3S.HCl</t>
  </si>
  <si>
    <t>C1CC2=C(C=C(C=C2CC1N3C(=CNC3=S)CN)F)F.Cl</t>
  </si>
  <si>
    <t>≥16.6 mg/mL in DMSO, &lt;2.58 mg/mL in EtOH, &lt;2.27 mg/mL in H2O</t>
  </si>
  <si>
    <t>Dopamine β-hydroxylase</t>
  </si>
  <si>
    <t>Dopamine-β-hydroxylase inhibitor</t>
  </si>
  <si>
    <t>http://www.apexbt.com/search.php?catalog=A4332</t>
  </si>
  <si>
    <t>C22H26N2O2</t>
  </si>
  <si>
    <t>O=C(C(N1C2=C(C3=C([H])C([H])=C([H])C([H])=C13)C([H])([H])C4([H])[H])=C([H])[C@@]5(C([H])([H])C([H])([H])[H])[C@]2([H])N4C([H])([H])C([H])([H])C5([H])[H])OC([H])([H])C([H])([H])[H]</t>
  </si>
  <si>
    <t>≥5.83mg/mL in DMSO</t>
  </si>
  <si>
    <t>PDE inhibitor</t>
  </si>
  <si>
    <t>http://www.apexbt.com/search.php?catalog=B2276</t>
  </si>
  <si>
    <t>C17H13N3O7</t>
  </si>
  <si>
    <t>CCOC(=O)C1=CC=C(C=C1)N2C(=O)C(=CC3=CC=C(O3)[N+](=O)[O-])C(=O)N2</t>
  </si>
  <si>
    <t>≥18.55mg/mL in DMSO</t>
  </si>
  <si>
    <t>E1 Activating</t>
  </si>
  <si>
    <t>inhibitor of Ubiquitin-Activating Enzyme (E1)</t>
  </si>
  <si>
    <t>http://www.apexbt.com/search.php?catalog=B1492</t>
  </si>
  <si>
    <t>Oseltamivir acid</t>
  </si>
  <si>
    <t>C14H24N2O4</t>
  </si>
  <si>
    <t>CCC(CC)OC1C=C(CC(C1NC(=O)C)N)C(=O)O</t>
  </si>
  <si>
    <t>≥14.2 mg/mL in DMSO, ≥97 mg/mL in EtOH with gentle warming, ≥46.1 mg/mL in H2O with gentle warming</t>
  </si>
  <si>
    <t>NA</t>
  </si>
  <si>
    <t>Influenza neuraminidase inhibitor</t>
  </si>
  <si>
    <t>http://www.apexbt.com/search.php?catalog=A3689</t>
  </si>
  <si>
    <t>Evacetrapib (LY2484595)</t>
  </si>
  <si>
    <t>C31H36F6N6O2</t>
  </si>
  <si>
    <t>CC1=CC(=C2C(=C1)C(CCCN2CC3CCC(CC3)C(=O)O)N(CC4=CC(=CC(=C4)C(F)(F)F)C(F)(F)F)C5=NN(N=N5)C)C</t>
  </si>
  <si>
    <t>≥32.1 mg/mL in DMSO, ≥50.4 mg/mL in EtOH with ultrasonic, &lt;2.05 mg/mL in H2O</t>
  </si>
  <si>
    <t>CETP inhibitor,potent and selective</t>
  </si>
  <si>
    <t>http://www.apexbt.com/search.php?catalog=A4377</t>
  </si>
  <si>
    <t>C22H21Cl2N3O5</t>
  </si>
  <si>
    <t>ClC1=CC(COC(N2CCN(CCC(C(C=C3)=CC(O4)=C3NC4=O)=O)CC2)=O)=CC(Cl)=C1</t>
  </si>
  <si>
    <t>≥20.9 mg/mL in DMSO, &lt;2.54 mg/mL in EtOH, &lt;2.31 mg/mL in H2O</t>
  </si>
  <si>
    <t>Autotaxin</t>
  </si>
  <si>
    <t>Autotaxin inhibitor,potent and specific</t>
  </si>
  <si>
    <t>http://www.apexbt.com/search.php?catalog=A3720</t>
  </si>
  <si>
    <t>Varespladib (LY315920)</t>
  </si>
  <si>
    <t>C21H20N2O5</t>
  </si>
  <si>
    <t>CCC1=C(C2=C(N1CC3=CC=CC=C3)C=CC=C2OCC(=O)O)C(=O)C(=O)N</t>
  </si>
  <si>
    <t>≥8.2 mg/mL in DMSO, ≥3.26 mg/mL in EtOH with ultrasonic and warming, &lt;2.25 mg/mL in H2O</t>
  </si>
  <si>
    <t>HnsPLA inhibitor,potent and selective</t>
  </si>
  <si>
    <t>http://www.apexbt.com/search.php?catalog=A4356</t>
  </si>
  <si>
    <t>C29H40N2O3</t>
  </si>
  <si>
    <t>CC12CCC3C(C1CCC2NCCCCCCN4C(=O)C=CC4=O)CCC5=C3C=CC(=C5)OC</t>
  </si>
  <si>
    <t>≥5.67mg/mL in DMSO with gentle warming, &lt;2.32mg/mL in H2O, ≥15.5mg/mL in EtOH with ultrasonic and warming</t>
  </si>
  <si>
    <t>5-Lipoxygenase</t>
  </si>
  <si>
    <t>inhibitor of phospholipase C, phospholipase A2, and 5-LO (5-lipoxygenase)</t>
  </si>
  <si>
    <t>http://www.apexbt.com/search.php?catalog=B3422</t>
  </si>
  <si>
    <t>SR 1001</t>
  </si>
  <si>
    <t>C15H13F6N3O4S2</t>
  </si>
  <si>
    <t>CC1=C(S(NC2=CC=C(C(C(F)(F)F)(O)C(F)(F)F)C=C2)(=O)=O)SC(/N=C(O)/C)=N1</t>
  </si>
  <si>
    <t>≥102.4 mg/mL in DMSO, ≥17.1 mg/mL in EtOH, &lt;2.69 mg/mL in H2O</t>
  </si>
  <si>
    <t>Nuclear Receptors</t>
  </si>
  <si>
    <t>RORα and γ inverse agonist</t>
  </si>
  <si>
    <t>http://www.apexbt.com/search.php?catalog=B5742</t>
  </si>
  <si>
    <t>FG-4592 (ASP1517)</t>
  </si>
  <si>
    <t>C19H16N2O5</t>
  </si>
  <si>
    <t>CC1=NC(=C(C2=C1C=C(C=C2)OC3=CC=CC=C3)O)C(=O)NCC(=O)O</t>
  </si>
  <si>
    <t>≥17.62 mg/mL in DMSO, ≥2.9 mg/mL in EtOH with ultrasonic and warming, &lt;0.94 mg/mL in H2O</t>
  </si>
  <si>
    <t>Angiogenesis</t>
  </si>
  <si>
    <t>HIF prolyl-hydroxylase inhibitor</t>
  </si>
  <si>
    <t>http://www.apexbt.com/search.php?catalog=A4187</t>
  </si>
  <si>
    <t>C28H37N3O3S3</t>
  </si>
  <si>
    <t>C1CCC(CC1)C2CC2(C3=CC=C(C=C3)S(=O)(=O)C4CC4)C(=O)NC5=NC=C(S5)SCCN6CCCC6</t>
  </si>
  <si>
    <t>≥28.35mg/mL in DMSO</t>
  </si>
  <si>
    <t>Glucokinase</t>
  </si>
  <si>
    <t>GK activator</t>
  </si>
  <si>
    <t>http://www.apexbt.com/search.php?catalog=B2160</t>
  </si>
  <si>
    <t>C10H12ClN5O3</t>
  </si>
  <si>
    <t>C1C(C(OC1N2C=NC3=C2N=C(N=C3N)Cl)CO)O</t>
  </si>
  <si>
    <t>≥41.7mg/mL in DMSO with gentle warming</t>
  </si>
  <si>
    <t>DNA Damage/DNA Repair</t>
  </si>
  <si>
    <t>DNA Synthesis</t>
  </si>
  <si>
    <t>Apoptosis inducer in CLL cells</t>
  </si>
  <si>
    <t>http://www.apexbt.com/search.php?catalog=A2187</t>
  </si>
  <si>
    <t>C27H35N3O6S</t>
  </si>
  <si>
    <t>CCOC(=O)C(CCC(=O)NC(CSCC1=CC=CC=C1)C(=O)NC(C2=CC=CC=C2)C(=O)OCC)N</t>
  </si>
  <si>
    <t>≥26.5mg/mL in DMSO, ≥42.6 mg/mL in EtOH, &lt;2.02 mg/mL in H2O</t>
  </si>
  <si>
    <t>GSTP1-1</t>
  </si>
  <si>
    <t>(GST) P1-1 inhibitor</t>
  </si>
  <si>
    <t>http://www.apexbt.com/search.php?catalog=A8225</t>
  </si>
  <si>
    <t>(-)-Epigallocatechin gallate (EGCG)</t>
  </si>
  <si>
    <t>C22H18O11</t>
  </si>
  <si>
    <t>C1C(C(OC2=CC(=CC(=C21)O)O)C3=CC(=C(C(=C3)O)O)O)OC(=O)C4=CC(=C(C(=C4)O)O)O</t>
  </si>
  <si>
    <t>≥22.9mg/mL in DMSO</t>
  </si>
  <si>
    <t>Antioxidant, antiangiogenic and antitumor agent</t>
  </si>
  <si>
    <t>http://www.apexbt.com/search.php?catalog=A2600</t>
  </si>
  <si>
    <t>Quinacrine 2HCl</t>
  </si>
  <si>
    <t>C23H30ClN3O.2HCl</t>
  </si>
  <si>
    <t>CCN(CC)CCCC(C)NC1=C2C=C(C=CC2=NC3=C1C=CC(=C3)Cl)OC</t>
  </si>
  <si>
    <t>≥23.65mg/mL in H20</t>
  </si>
  <si>
    <t>Anti-protozoal agent</t>
  </si>
  <si>
    <t>http://www.apexbt.com/search.php?catalog=B1823</t>
  </si>
  <si>
    <t>Silymarin</t>
  </si>
  <si>
    <t>C25H22O10</t>
  </si>
  <si>
    <t>COC1=C(C=CC(=C1)C2C(OC3=C(O2)C=C(C=C3)C4C(C(=O)C5=C(C=C(C=C5O4)O)O)O)CO)O</t>
  </si>
  <si>
    <t>≥19.95mg/mL in DMSO</t>
  </si>
  <si>
    <t>Natural Products</t>
  </si>
  <si>
    <t>Silibinin, the main flavonoid extracted from the milk thistle Silybum marianum, displays hepatoprotective properties in acute and chronic liver injury.</t>
  </si>
  <si>
    <t>http://www.apexbt.com/search.php?catalog=N1711</t>
  </si>
  <si>
    <t>Tamoxifen Citrate</t>
  </si>
  <si>
    <t>C32H37NO8</t>
  </si>
  <si>
    <t>CCC(=C(C1=CC=CC=C1)C2=CC=C(C=C2)OCCN(C)C)C3=CC=CC=C3.C(C(=O)O)C(CC(=O)O)(C(=O)O)O</t>
  </si>
  <si>
    <t>≥28.2mg/mL in Etoh with gentle warming</t>
  </si>
  <si>
    <t>Antiestrogen drug</t>
  </si>
  <si>
    <t>http://www.apexbt.com/search.php?catalog=B1394</t>
  </si>
  <si>
    <t>C26H29NO</t>
  </si>
  <si>
    <t>CC/C(C1=CC=CC=C1)=C(C2=CC=C(OCCN(C)C)C=C2)\C3=CC=CC=C3</t>
  </si>
  <si>
    <t>≥18.6mg/mL in DMSO</t>
  </si>
  <si>
    <t>Autophagy; Estrogen Receptor/ERR; HSP</t>
  </si>
  <si>
    <t>TGF-β modulatory and PKC inhibitory effects</t>
  </si>
  <si>
    <t>http://www.apexbt.com/search.php?catalog=B5965</t>
  </si>
  <si>
    <t>C24H40O4</t>
  </si>
  <si>
    <t>CC(CCC(=O)O)C1CCC2C1(CCC3C2C(CC4C3(CCC(C4)O)C)O)C</t>
  </si>
  <si>
    <t>≥16mg/mL in DMSO</t>
  </si>
  <si>
    <t>Bile acids for PBC treatment</t>
  </si>
  <si>
    <t>http://www.apexbt.com/search.php?catalog=B2135</t>
  </si>
  <si>
    <t>C6H12O5</t>
  </si>
  <si>
    <t>[H][C@]([C@](C1([H])[H])([H])O[H])([C@](C([H])([H])O[H])([H])OC1([H])O[H])O[H]</t>
  </si>
  <si>
    <t>Hexokinase</t>
  </si>
  <si>
    <t>Glycolysis inhibitor</t>
  </si>
  <si>
    <t>http://www.apexbt.com/search.php?catalog=B1027</t>
  </si>
  <si>
    <t>NLG919</t>
  </si>
  <si>
    <t>C18H22N2O</t>
  </si>
  <si>
    <t>C1CCC(CC1)C(CC2C3=CC=CC=C3C4=CN=CN24)O</t>
  </si>
  <si>
    <t>≥47.7 mg/mL in DMSO, &lt;2.82 mg/mL in Ethanol, &lt;2.28 mg/mL in H2O</t>
  </si>
  <si>
    <t>Potent IDO pathway inhibitor</t>
  </si>
  <si>
    <t>http://www.apexbt.com/search.php?catalog=A4373</t>
  </si>
  <si>
    <t>C11H12N2O2S</t>
  </si>
  <si>
    <t>CC(C1=CC2=CC=CC=C2S1)N(C(=O)N)O</t>
  </si>
  <si>
    <t>≥13.3mg/mL in DMSO, ≥12.73 mg/mL in EtOH, &lt;2.49 mg/mL in H2O</t>
  </si>
  <si>
    <t>5-lipoxygenase (5-LOX) inhibitor, orally active</t>
  </si>
  <si>
    <t>http://www.apexbt.com/search.php?catalog=A5384</t>
  </si>
  <si>
    <t>C24H28O2</t>
  </si>
  <si>
    <t>CC1=CC2=C(C=C1C(=C)C3=CC=C(C=C3)C(=O)O)C(CCC2(C)C)(C)C</t>
  </si>
  <si>
    <t>Retinoid X Receptors</t>
  </si>
  <si>
    <t>Retinoid Receptor agonist</t>
  </si>
  <si>
    <t>http://www.apexbt.com/search.php?catalog=A8380</t>
  </si>
  <si>
    <t>C12H9N3O</t>
  </si>
  <si>
    <t>CC1=C(C=C(C(=O)N1)C#N)C2=CC=NC=C2</t>
  </si>
  <si>
    <t>PDE-3 inhibitor</t>
  </si>
  <si>
    <t>http://www.apexbt.com/search.php?catalog=B1386</t>
  </si>
  <si>
    <t>Olprinone Hydrochloride</t>
  </si>
  <si>
    <t>C14H11ClN4O</t>
  </si>
  <si>
    <t>CC1=C(C=C(C(=O)N1)C#N)C2=CN3C=CN=C3C=C2.Cl</t>
  </si>
  <si>
    <t>≥52.1 mg/mL in DMSO with gentle warming, &lt;2.57 mg/mL in EtOH, ≥13.2 mg/mL in H2O with gentle warming</t>
  </si>
  <si>
    <t>Phosphodiesterase 3 (PDE3) inhibitor, selective</t>
  </si>
  <si>
    <t>http://www.apexbt.com/search.php?catalog=A3683</t>
  </si>
  <si>
    <t>C16H16N2O3S</t>
  </si>
  <si>
    <t>CC1=C(SC(=N1)C2=CC(=C(C=C2)OCC(C)C)C#N)C(=O)O</t>
  </si>
  <si>
    <t>≥15.55mg/mL in DMSO, ≥15.95 mg/mL in EtOH with ultrasonic, &lt;3.02 mg/mL in H2O</t>
  </si>
  <si>
    <t>XAO</t>
  </si>
  <si>
    <t>non-purine selective inhibitor of xanthine oxidase</t>
  </si>
  <si>
    <t>http://www.apexbt.com/search.php?catalog=A5926</t>
  </si>
  <si>
    <t>C22H17F2N5OS</t>
  </si>
  <si>
    <t>CC(C1=NC(=CS1)C2=CC=C(C=C2)C#N)C(CN3C=NC=N3)(C4=C(C=CC(=C4)F)F)O</t>
  </si>
  <si>
    <t>≥19.8mg/mL in DMSO</t>
  </si>
  <si>
    <t>Antifungal</t>
  </si>
  <si>
    <t>triazole antifungal drug</t>
  </si>
  <si>
    <t>http://www.apexbt.com/search.php?catalog=B4826</t>
  </si>
  <si>
    <t>C14H15N3O5</t>
  </si>
  <si>
    <t>CCN(CC)C(=O)C(=CC1=CC(=C(C(=C1)O)O)[N+](=O)[O-])C#N</t>
  </si>
  <si>
    <t>≥13.1 mg/mL in DMSO, ≥12.65 mg/mL in EtOH with ultrasonic, &lt;2.48 mg/mL in H2O</t>
  </si>
  <si>
    <t>Histone Methyltransferase</t>
  </si>
  <si>
    <t>COMT inhibitor</t>
  </si>
  <si>
    <t>http://www.apexbt.com/search.php?catalog=A4168</t>
  </si>
  <si>
    <t>C13H9F6NO3S2</t>
  </si>
  <si>
    <t>C1=CSC(=C1)S(=O)(=O)NC2=CC=C(C=C2)C(C(F)(F)F)(C(F)(F)F)O</t>
  </si>
  <si>
    <t>≥88.8 mg/mL in DMSO, ≥87.4 mg/mL in EtOH, &lt;2.07 mg/mL in H2O</t>
  </si>
  <si>
    <t>Tyrosine Kinase</t>
  </si>
  <si>
    <t>ROR</t>
  </si>
  <si>
    <t>RORα agonist,partial inverse and selective</t>
  </si>
  <si>
    <t>http://www.apexbt.com/search.php?catalog=A3836</t>
  </si>
  <si>
    <t>C17H10F9NO2</t>
  </si>
  <si>
    <t>C1=CC(=CC=C1C(=O)NC2=CC=C(C=C2)C(C(F)(F)F)(C(F)(F)F)O)C(F)(F)F</t>
  </si>
  <si>
    <t>≥43.2 mg/mL in DMSO, ≥43.4 mg/mL in EtOH, &lt;2.17 mg/mL in H2O</t>
  </si>
  <si>
    <t>Orphan receptor agonist</t>
  </si>
  <si>
    <t>http://www.apexbt.com/search.php?catalog=A3835</t>
  </si>
  <si>
    <t>C16H12O5</t>
  </si>
  <si>
    <t>COC1=CC=C(C=C1)C2=COC3=CC(=CC(=C3C2=O)O)O</t>
  </si>
  <si>
    <t>Flavonoid isoflavone</t>
  </si>
  <si>
    <t>http://www.apexbt.com/search.php?catalog=N1308</t>
  </si>
  <si>
    <t>Tretinoin (Aberela)</t>
  </si>
  <si>
    <t>C20H28O2</t>
  </si>
  <si>
    <t>CC1=C(C(CCC1)(C)C)C=CC(=CC=CC(=CC(=O)O)C)C</t>
  </si>
  <si>
    <t>≥11.9mg/mL in DMSO</t>
  </si>
  <si>
    <t>RARs</t>
  </si>
  <si>
    <t>retinoic acid, treats acne vulgaris and keratosis pilaris</t>
  </si>
  <si>
    <t>http://www.apexbt.com/search.php?catalog=A8539</t>
  </si>
  <si>
    <t>Dehydroepiandrosterone (DHEA)</t>
  </si>
  <si>
    <t>C19H28O2</t>
  </si>
  <si>
    <t>CC12CCC3C(C1CCC2=O)CC=C4C3(CCC(C4)O)C</t>
  </si>
  <si>
    <t>≥13.7 mg/mL in DMSO, ≥58.6 mg/mL in ETOH, &lt;1.47 mg/mL in H2O</t>
  </si>
  <si>
    <t>Calcium Channel</t>
  </si>
  <si>
    <t>Endogenous steroid hormone</t>
  </si>
  <si>
    <t>http://www.apexbt.com/search.php?catalog=B1375</t>
  </si>
  <si>
    <t>CC1(CCC(C2=C1C=CC(=C2)NC(=O)C3=CC=C(C=C3)C(=O)O)(C)C)C</t>
  </si>
  <si>
    <t>≥13.35 mg/mL in DMSO, ≥52.5 mg/mL in EtOH with ultrasonic, &lt;2.31 mg/mL in H2O</t>
  </si>
  <si>
    <t>RARα agonist</t>
  </si>
  <si>
    <t>http://www.apexbt.com/search.php?catalog=A3856</t>
  </si>
  <si>
    <t>Fluvastatin Sodium</t>
  </si>
  <si>
    <t>C24H25FNNaO4</t>
  </si>
  <si>
    <t>CC(C)N1C2=CC=CC=C2C(=C1C=CC(CC(CC(=O)[O-])O)O)C3=CC=C(C=C3)F.[Na+]</t>
  </si>
  <si>
    <t>≥18.15 mg/mL in DMSO, ≥16.83 mg/mL in EtOH, ≥8.22 mg/mL in H2O</t>
  </si>
  <si>
    <t>HMG-CoA Reductase</t>
  </si>
  <si>
    <t>HMG-CoA reductase inhibitor</t>
  </si>
  <si>
    <t>http://www.apexbt.com/search.php?catalog=A4363</t>
  </si>
  <si>
    <t>C22H28ClNO5</t>
  </si>
  <si>
    <t>CC(C([O-])=O)(OC1=CC=C(C(C2=CC=C(Cl)C=C2)=O)C=C1)C.C[N+](C)(CCO)C</t>
  </si>
  <si>
    <t>≥8.44 mg/mL in DMSO with gentle warming, ≥55.8 mg/mL in EtOH with gentle warming, ≥106.6 mg/mL in H2O</t>
  </si>
  <si>
    <t>IκB/IKK</t>
  </si>
  <si>
    <t>Choline salt of fenofibric acid</t>
  </si>
  <si>
    <t>http://www.apexbt.com/search.php?catalog=A3308</t>
  </si>
  <si>
    <t>Imeglimin hydrochloride</t>
  </si>
  <si>
    <t>C6H14ClN5</t>
  </si>
  <si>
    <t>C[C@](N=C(N(C)C)N1)([H])NC1=N.Cl</t>
  </si>
  <si>
    <t>≥29.9mg/mL in DMSO</t>
  </si>
  <si>
    <t>PI3K/Akt/mTOR Signaling</t>
  </si>
  <si>
    <t>AMPK</t>
  </si>
  <si>
    <t>Antidiabetic agent</t>
  </si>
  <si>
    <t>http://www.apexbt.com/search.php?catalog=B1067</t>
  </si>
  <si>
    <t>C4H11Cl2N2O2P</t>
  </si>
  <si>
    <t>C(CCl)NP(=O)(NCCCl)O</t>
  </si>
  <si>
    <t>≥22.1 mg/mL in DMSO, &lt;2.49 mg/mL in EtOH, ≥19.4 mg/mL in H2O with ultrasonic and warming</t>
  </si>
  <si>
    <t>DNA Alkylating</t>
  </si>
  <si>
    <t>Active metabolite of ifosfamide (IFOS)</t>
  </si>
  <si>
    <t>http://www.apexbt.com/search.php?catalog=A3696</t>
  </si>
  <si>
    <t>C27H30N2O2</t>
  </si>
  <si>
    <t>CC1(CCC(C2=C1C=C(C(=C2)C=CC3=CC=C(C=C3)C(=O)O)CN4C=CC=N4)(C)C)C</t>
  </si>
  <si>
    <t>≥41.5mg/mL in DMSO</t>
  </si>
  <si>
    <t>Selective retinoic acid receptor gamma(RAR-γ) agonist</t>
  </si>
  <si>
    <t>http://www.apexbt.com/search.php?catalog=B1175</t>
  </si>
  <si>
    <t>C13H8N6</t>
  </si>
  <si>
    <t>C1=CN=CC=C1C2=NC(=NN2)C3=CC(=NC=C3)C#N</t>
  </si>
  <si>
    <t>≥10.7mg/mL in DMSO</t>
  </si>
  <si>
    <t>Xanthine oxidoreductase (XOR) inhibitor</t>
  </si>
  <si>
    <t>http://www.apexbt.com/search.php?catalog=B1192</t>
  </si>
  <si>
    <t>Dalcetrapib (JTT-705, RO4607381)</t>
  </si>
  <si>
    <t>C23H35NO2S</t>
  </si>
  <si>
    <t>CCC(CC)CC1(CCCCC1)C(=O)NC2=CC=CC=C2SC(=O)C(C)C</t>
  </si>
  <si>
    <t>≥12.7 mg/mL in DMSO, ≥80.2 mg/mL in EtOH, &lt;2.46 mg/mL in H2O</t>
  </si>
  <si>
    <t>rhCETP inhibitor</t>
  </si>
  <si>
    <t>http://www.apexbt.com/search.php?catalog=A4376</t>
  </si>
  <si>
    <t>C24H22N4O3</t>
  </si>
  <si>
    <t>CC1=C(C=CC(=C1)C(=O)N)N2C(=CC=C2C3=CC=C(C=C3)N4C=CN=C4)CCC(=O)O</t>
  </si>
  <si>
    <t>≥20.7mg/mL in DMSO</t>
  </si>
  <si>
    <t>GSNOR</t>
  </si>
  <si>
    <t>GSNOR inhibitor</t>
  </si>
  <si>
    <t>http://www.apexbt.com/search.php?catalog=B1111</t>
  </si>
  <si>
    <t>C22H30N6O4S</t>
  </si>
  <si>
    <t>CCCC1=NN(C2=C1NC(=NC2=O)C3=C(C=CC(=C3)S(=O)(=O)N4CCN(CC4)C)OCC)C</t>
  </si>
  <si>
    <t>≥46.3 mg/mL in DMSO with ultrasonic, &lt;2.6 mg/mL in EtOH, ≥22.65 mg/mL in H2O</t>
  </si>
  <si>
    <t>PDE5 inhibitor, selective</t>
  </si>
  <si>
    <t>http://www.apexbt.com/search.php?catalog=A3817</t>
  </si>
  <si>
    <t>Sildenafil Citrate</t>
  </si>
  <si>
    <t>C22H30N6O4S.C6H8O7</t>
  </si>
  <si>
    <t>CCCC1=NN(C2=C1NC(=NC2=O)C3=C(C=CC(=C3)S(=O)(=O)N4CCN(CC4)C)OCC)C.C(C(=O)O)C(CC(=O)O)(C(=O)O)O</t>
  </si>
  <si>
    <t>≥25.35 mg/mL in DMSO, &lt;2.31 mg/mL in EtOH, ≥2.97 mg/mL in H2O with ultrasonic and warming</t>
  </si>
  <si>
    <t>Treat erectile dysfunction and PAH</t>
  </si>
  <si>
    <t>http://www.apexbt.com/search.php?catalog=A4321</t>
  </si>
  <si>
    <t>C23H33N5O2</t>
  </si>
  <si>
    <t>CCCN1CCN(CC1)C2=CC=C(C=C2)C(=O)NC3(CCCCC3)C(=O)NCC#N</t>
  </si>
  <si>
    <t>≥17mg/mL in DMSO</t>
  </si>
  <si>
    <t>Cathepsin K inhibitor</t>
  </si>
  <si>
    <t>http://www.apexbt.com/search.php?catalog=B3265</t>
  </si>
  <si>
    <t>C3H8NO6P</t>
  </si>
  <si>
    <t>[O-]C([C@H](COP([O-])([O-])=O)[NH3+])=O</t>
  </si>
  <si>
    <t>≥12.15mg/mL in H2O</t>
  </si>
  <si>
    <t>group III metabotropic glutamate receptor agonist</t>
  </si>
  <si>
    <t>http://www.apexbt.com/search.php?catalog=B6233</t>
  </si>
  <si>
    <t>C25H22N2O2</t>
  </si>
  <si>
    <t>C1CCC(C1)C2=C(C=CC(=C2)C3=CNC4=NC=C(C=C34)C5=CC=CC=C5)C(=O)O</t>
  </si>
  <si>
    <t>SGK</t>
  </si>
  <si>
    <t>SGK1 inhibitor</t>
  </si>
  <si>
    <t>http://www.apexbt.com/search.php?catalog=B1051</t>
  </si>
  <si>
    <t>C18H18F2N2O4</t>
  </si>
  <si>
    <t>CCC1=C(C=CC(=C1C)O)C(=O)NNC(=O)C(C2=CC(=CC(=C2)F)F)O</t>
  </si>
  <si>
    <t>≥18.2 mg/mL in DMSO, ≥45.8 mg/mL in EtOH with gentle warming, &lt;2.66 mg/mL in H2O</t>
  </si>
  <si>
    <t>http://www.apexbt.com/search.php?catalog=A3389</t>
  </si>
  <si>
    <t>C29H40N2O9</t>
  </si>
  <si>
    <t>CC1CC(C(C(C=C(C(C(C=CC=C(C(=O)NC2=CC(=O)C(=C(C1)C2=O)OC)C)OC)OC(=O)N)C)C)O)OC</t>
  </si>
  <si>
    <t>≥16.9 mg/mL in DMSO, &lt;2.38 mg/mL in EtOH, &lt;2.51 mg/mL in H2O</t>
  </si>
  <si>
    <t>Hsp90 inhibitor,potent and specific</t>
  </si>
  <si>
    <t>http://www.apexbt.com/search.php?catalog=A4060</t>
  </si>
  <si>
    <t>Tiplaxtinin(PAI-039)</t>
  </si>
  <si>
    <t>C24H16F3NO4</t>
  </si>
  <si>
    <t>FC(F)(OC1=CC=C(C2=CC(C(C(C(O)=O)=O)=CN3CC4=CC=CC=C4)=C3C=C2)C=C1)F</t>
  </si>
  <si>
    <t>≥17.6mg/mL in DMSO</t>
  </si>
  <si>
    <t>Orally efficacious inhibitor of PAI-1</t>
  </si>
  <si>
    <t>http://www.apexbt.com/search.php?catalog=B5906</t>
  </si>
  <si>
    <t>C48H74O14</t>
  </si>
  <si>
    <t>C/C([C@@H](O[C@H]1C[C@H](OC)[C@@H](O[C@H]2C[C@H](OC)[C@@H](O)[C@H](C)O2)[C@H](C)O1)[C@@H](C)/C=C/C=C(CO3)/[C@@]([C@@]3([H])[C@H](O)C(C)=C4)(O)[C@@H]4C5=O)=C\C[C@@H]6C[C@H](O5)C[C@@]7(O[C@@]([C@@H](C)CC)([H])[C@@H](C)CC7)O6</t>
  </si>
  <si>
    <t>≥43.7545mg/mL in DMSO</t>
  </si>
  <si>
    <t>P2X purinergic receptor</t>
  </si>
  <si>
    <t>NAChR/purinergic P2X4 receptor modulator</t>
  </si>
  <si>
    <t>http://www.apexbt.com/search.php?catalog=A2813</t>
  </si>
  <si>
    <t>C28H34O15</t>
  </si>
  <si>
    <t>CC1C(C(C(C(O1)OCC2C(C(C(C(O2)OC3=CC(=C4C(=O)CC(OC4=C3)C5=CC(=C(C=C5)OC)O)O)O)O)O)O)O)O</t>
  </si>
  <si>
    <t>≥72.67 mg/mL in DMSO with ultrasonic, &lt;5.46 mg/mL in EtOH, &lt;4.91 mg/mL in H2O</t>
  </si>
  <si>
    <t>Flavonoids from citrus species</t>
  </si>
  <si>
    <t>http://www.apexbt.com/search.php?catalog=N1809</t>
  </si>
  <si>
    <t>C26H33NO2</t>
  </si>
  <si>
    <t>CC1=C(C(CCC1)(C)C)C=CC(=CC=CC(=CC(=O)NC2=CC=C(C=C2)O)C)C</t>
  </si>
  <si>
    <t>≥19.6 mg/mL in DMSO, ≥47.8 mg/mL in EtOH with gentle warming, &lt;2.13 mg/mL in H2O</t>
  </si>
  <si>
    <t>Synthetic retinoid agonist</t>
  </si>
  <si>
    <t>http://www.apexbt.com/search.php?catalog=A3412</t>
  </si>
  <si>
    <t>AHU-377(Sacubitril)</t>
  </si>
  <si>
    <t>C24H29NO5</t>
  </si>
  <si>
    <t>CCOC(=O)C(C)CC(CC1=CC=C(C=C1)C2=CC=CC=C2)NC(=O)CCC(=O)O</t>
  </si>
  <si>
    <t>≥41.1mg/mL in DMSO</t>
  </si>
  <si>
    <t>Angiotensin Receptor</t>
  </si>
  <si>
    <t>Neprilysin inhibitor</t>
  </si>
  <si>
    <t>http://www.apexbt.com/search.php?catalog=B1070</t>
  </si>
  <si>
    <t>AHU-377 hemicalcium salt</t>
  </si>
  <si>
    <t>C24H28Ca0.5NO5</t>
  </si>
  <si>
    <t>O=C(OCC)[C@@H](C)C[C@@H](NC(CCC([O-])=O)=O)CC1=CC=C(C2=CC=CC=C2)C=C1.[0.5Ca2+]</t>
  </si>
  <si>
    <t>≥17.9mg/mL in DMSO</t>
  </si>
  <si>
    <t>Neprilysin</t>
  </si>
  <si>
    <t>Potent neprilysin inhibitor</t>
  </si>
  <si>
    <t>http://www.apexbt.com/search.php?catalog=B3267</t>
  </si>
  <si>
    <t>C11H13IN4O4</t>
  </si>
  <si>
    <t>C1=C(C2=C(N1C3C(C(C(O3)CO)O)O)N=CN=C2N)I</t>
  </si>
  <si>
    <t>&lt;0.78 mg/mL in DMSO, &lt;2.91 mg/mL in EtOH, &lt;2.28 mg/mL in H2O</t>
  </si>
  <si>
    <t>Adenosine kinase inhibitor,potent</t>
  </si>
  <si>
    <t>http://www.apexbt.com/search.php?catalog=A3125</t>
  </si>
  <si>
    <t>C17H14Cl2F2N2O3</t>
  </si>
  <si>
    <t>C1CC1COC2=C(C=CC(=C2)C(=O)NC3=C(C=NC=C3Cl)Cl)OC(F)F</t>
  </si>
  <si>
    <t>≥20.2 mg/mL in DMSO, ≥9.94 mg/mL in EtOH with ultrasonic, &lt;2.55 mg/mL in H2O</t>
  </si>
  <si>
    <t>PDE-4 inhibitor</t>
  </si>
  <si>
    <t>http://www.apexbt.com/search.php?catalog=A4319</t>
  </si>
  <si>
    <t>IOX2(Glycine)</t>
  </si>
  <si>
    <t>C1=CC=C(C=C1)CN2C3=CC=CC=C3C(=C(C2=O)C(=O)NCC(=O)O)O</t>
  </si>
  <si>
    <t>≥17.6 mg/mL in DMSO, &lt;2.38 mg/mL in EtOH, &lt;2.38 mg/mL in H2O</t>
  </si>
  <si>
    <t>HIF-1α prolyl hydroxylase-2 (PHD2) inhibitor</t>
  </si>
  <si>
    <t>http://www.apexbt.com/search.php?catalog=A4189</t>
  </si>
  <si>
    <t>C18H12N2O2</t>
  </si>
  <si>
    <t>C1=CC=C(C=C1)N2C=C(C3=CC=CC=C32)C=C(C#N)C(=O)O</t>
  </si>
  <si>
    <t>≥28.8 mg/mL in DMSO, &lt;2.38 mg/mL in EtOH, &lt;2.44 mg/mL in H2O</t>
  </si>
  <si>
    <t>MCT</t>
  </si>
  <si>
    <t>MCTs and MPC inhibitor</t>
  </si>
  <si>
    <t>http://www.apexbt.com/search.php?catalog=A3899</t>
  </si>
  <si>
    <t>C21H17Cl3N4OS</t>
  </si>
  <si>
    <t>C1=CC=C(C=C1)C=CC(=O)NC(C(Cl)(Cl)Cl)NC(=S)NC2=CC=CC3=C2N=CC=C3</t>
  </si>
  <si>
    <t>≥48mg/mL in DMSO</t>
  </si>
  <si>
    <t>eIF2a</t>
  </si>
  <si>
    <t>Selective eIF2α inhibitor</t>
  </si>
  <si>
    <t>http://www.apexbt.com/search.php?catalog=B2025</t>
  </si>
  <si>
    <t>FG2216</t>
  </si>
  <si>
    <t>C12H9ClN2O4</t>
  </si>
  <si>
    <t>ClC1=NC(/C(O)=N/CC(O)=O)=C(O)C2=CC=CC=C21</t>
  </si>
  <si>
    <t>≥14.05mg/mL in DMSO</t>
  </si>
  <si>
    <t>HIF-prolyl hydroxylase inhibitor</t>
  </si>
  <si>
    <t>http://www.apexbt.com/search.php?catalog=B5851</t>
  </si>
  <si>
    <t>TTNPB (Arotinoid Acid)</t>
  </si>
  <si>
    <t>CC(=CC1=CC=C(C=C1)C(=O)O)C2=CC3=C(C=C2)C(CCC3(C)C)(C)C</t>
  </si>
  <si>
    <t>Potent RAR agonist</t>
  </si>
  <si>
    <t>http://www.apexbt.com/search.php?catalog=B2058</t>
  </si>
  <si>
    <t>INCB024360 analogue</t>
  </si>
  <si>
    <t>C9H7ClFN5O2</t>
  </si>
  <si>
    <t>C1=CC(=C(C=C1NC(=C2C(=NON2)N)N=O)Cl)F</t>
  </si>
  <si>
    <t>≥13.55mg/mL in DMSO</t>
  </si>
  <si>
    <t>potent and selective inhibitor of IDO1</t>
  </si>
  <si>
    <t>http://www.apexbt.com/search.php?catalog=A3493</t>
  </si>
  <si>
    <t>INCB-024360</t>
  </si>
  <si>
    <t>C11H13BrFN7O4S</t>
  </si>
  <si>
    <t>BrC1=C(F)C=CC(/N=C(NO)\C2=NON=C2NCCNS(N)(=O)=O)=C1</t>
  </si>
  <si>
    <t>≥17.1mg/mL in DMSO</t>
  </si>
  <si>
    <t>http://www.apexbt.com/search.php?catalog=B6036</t>
  </si>
  <si>
    <t>C13H19NO</t>
  </si>
  <si>
    <t>CCCCC1=CC(=C(C=C1)NC(=O)C)C</t>
  </si>
  <si>
    <t>≥20.5 mg/mL in DMSO, ≥53.6 mg/mL in EtOH with ultrasonic, &lt;2.48 mg/mL in H2O</t>
  </si>
  <si>
    <t>Apoptosis inducer</t>
  </si>
  <si>
    <t>http://www.apexbt.com/search.php?catalog=A3826</t>
  </si>
  <si>
    <t>PluriSIn #1 (NSC 14613)</t>
  </si>
  <si>
    <t>C12H11N3O</t>
  </si>
  <si>
    <t>C1=CC=C(C=C1)NNC(=O)C2=CC=NC=C2</t>
  </si>
  <si>
    <t>≥6.75 mg/mL in DMSO, ≥15.67 mg/mL in EtOH with ultrasonic and warming, &lt;2.48 mg/mL in H2O</t>
  </si>
  <si>
    <t>SCD1 inhibitor</t>
  </si>
  <si>
    <t>http://www.apexbt.com/search.php?catalog=A4351</t>
  </si>
  <si>
    <t>C21H18F3N3O3S2</t>
  </si>
  <si>
    <t>C1CC1NS(=O)(=O)C2=CC(=C(C=C2)C3=CSC=C3)NC(=O)NC4=CC=CC(=C4)C(F)(F)F</t>
  </si>
  <si>
    <t>≥22.25 mg/mL in DMSO, ≥100.8 mg/mL in EtOH, &lt;2.53 mg/mL in H2O</t>
  </si>
  <si>
    <t>IDH2/R140Q mutation inhibitor</t>
  </si>
  <si>
    <t>http://www.apexbt.com/search.php?catalog=A3146</t>
  </si>
  <si>
    <t>C13H13N3OS</t>
  </si>
  <si>
    <t>CN1C(=O)C(NC1=S)CC2=CNC3=CC=CC=C32</t>
  </si>
  <si>
    <t>≥12.97 mg/mL in DMSO, ≥13.29 mg/mL in EtOH with ultrasonic, &lt;2.42 mg/mL in H2O</t>
  </si>
  <si>
    <t>TNF-α</t>
  </si>
  <si>
    <t>RIP1 inhibitor</t>
  </si>
  <si>
    <t>http://www.apexbt.com/search.php?catalog=A4213</t>
  </si>
  <si>
    <t>C21H15F2N3O3S</t>
  </si>
  <si>
    <t>FC1=CC(S(C2=CC=C(C=C2)CNC(C(C=C3)=CN4C3=NC=C4)=O)(=O)=O)=CC(F)=C1</t>
  </si>
  <si>
    <t>≥21.35mg/mL in DMSO</t>
  </si>
  <si>
    <t>http://www.apexbt.com/search.php?catalog=B1271</t>
  </si>
  <si>
    <t>C23H29ClN4O2S</t>
  </si>
  <si>
    <t>CC1=C(NCC(S2)=CC=C2C(N[C@@](/C(O)=N/C3CC3)([H])CC4CCCC4)=O)C=C(Cl)C=N1</t>
  </si>
  <si>
    <t>92mg/mL in DMSO;&lt;1mg/mL in H2O</t>
  </si>
  <si>
    <t>Orally active, allosteric inhibitor of Wip1 phosphatase</t>
  </si>
  <si>
    <t>http://www.apexbt.com/search.php?catalog=B1169</t>
  </si>
  <si>
    <t>C26H26F3N7O2</t>
  </si>
  <si>
    <t>CC1=CC(C2=NC(C3=CC=C(OC(F)(F)F)C=C3)=NO2)=NN1CC4=CC=NC(N5CCN(C6CC6)CC5)=C4</t>
  </si>
  <si>
    <t>≥8.76mg/mL in DMSO</t>
  </si>
  <si>
    <t>HIF-1 inhibitor,potent and selective</t>
  </si>
  <si>
    <t>http://www.apexbt.com/search.php?catalog=B1115</t>
  </si>
  <si>
    <t>C19H17NO3</t>
  </si>
  <si>
    <t>CC(C)(C(NC(C=C1C2=O)=CC=C1C3=C(C2=O)C=CC=C3)=O)C</t>
  </si>
  <si>
    <t>≥15.37mg/mL in DMSO</t>
  </si>
  <si>
    <t>Cell Cycle/Checkpoint</t>
  </si>
  <si>
    <t>PTEN</t>
  </si>
  <si>
    <t>PTEN inhibitor, potent and specific</t>
  </si>
  <si>
    <t>http://www.apexbt.com/search.php?catalog=B4787</t>
  </si>
  <si>
    <t>FTI 277 HCl</t>
  </si>
  <si>
    <t>C22H30ClN3O3S2</t>
  </si>
  <si>
    <t>COC([C@](/N=C(O)/C1=C(C2=CC=CC=C2)C=C(NC[C@](N)([H])CS)C=C1)([H])CCSC)=O.Cl</t>
  </si>
  <si>
    <t>≥100mg/mL in DMSO</t>
  </si>
  <si>
    <t>FTase inhibitor</t>
  </si>
  <si>
    <t>http://www.apexbt.com/search.php?catalog=B5842</t>
  </si>
  <si>
    <t>C6H9NO5</t>
  </si>
  <si>
    <t>COC(=O)CNC(=O)C(=O)OC</t>
  </si>
  <si>
    <t>≥8.75mg/mL in DMSO, ≥17.8 mg/mL in EtOH with ultrasonic, ≥34.47 mg/mL in H2O with ultrasonic</t>
  </si>
  <si>
    <t>Competitive HIF-PH inhibitor, cell-permeable</t>
  </si>
  <si>
    <t>http://www.apexbt.com/search.php?catalog=A4506</t>
  </si>
  <si>
    <t>Sal 003</t>
  </si>
  <si>
    <t>C18H15Cl4N3OS</t>
  </si>
  <si>
    <t>C1=CC=C(C=C1)C=CC(=O)NC(C(Cl)(Cl)Cl)NC(=S)NC2=CC=C(C=C2)Cl</t>
  </si>
  <si>
    <t>≥20.15mg/mL in DMSO, &lt;2.5 mg/mL in EtOH, &lt;2.49 mg/mL in H2O</t>
  </si>
  <si>
    <t>Protein Ser/Thr Phosphatases</t>
  </si>
  <si>
    <t>Cellular phosphatase complex inhibitor</t>
  </si>
  <si>
    <t>http://www.apexbt.com/search.php?catalog=A4541</t>
  </si>
  <si>
    <t>C21H18Br2N2O</t>
  </si>
  <si>
    <t>BrC1=CC(C2=C3C=CC(Br)=C2)=C(N3CC(O)CNC4=CC=CC=C4)C=C1</t>
  </si>
  <si>
    <t>≥22.7mg/mL in DMSO</t>
  </si>
  <si>
    <t>NAMPT</t>
  </si>
  <si>
    <t>NAMPT activator</t>
  </si>
  <si>
    <t>http://www.apexbt.com/search.php?catalog=B6028</t>
  </si>
  <si>
    <t>C19H17ClN2O5</t>
  </si>
  <si>
    <t>CCNC(C1=NOC(C2=CC(Cl)=C(O)C=C2O)=C1C3=CC=C(OC)C=C3)=O</t>
  </si>
  <si>
    <t>≥38.9mg/mL in DMSO</t>
  </si>
  <si>
    <t>HSP90 inhibitor, potent</t>
  </si>
  <si>
    <t>http://www.apexbt.com/search.php?catalog=B3592</t>
  </si>
  <si>
    <t>C19H18ClF3N2O5S</t>
  </si>
  <si>
    <t>CC(C(=O)NC1=C(C=C(C=C1)S(=O)(=O)C2=CC=C(C=C2)C(=O)N(C)C)Cl)(C(F)(F)F)O</t>
  </si>
  <si>
    <t>≥21.85mg/mL in DMSO</t>
  </si>
  <si>
    <t>PDHK</t>
  </si>
  <si>
    <t>PDHK inhibitor,potent and selective</t>
  </si>
  <si>
    <t>http://www.apexbt.com/search.php?catalog=B1286</t>
  </si>
  <si>
    <t>C19H15Cl2NO4S</t>
  </si>
  <si>
    <t>COC1=C(NS(C2=CC(Cl)=CC(Cl)=C2O)(=O)=O)C=C(C3=CC=CC=C3)C=C1</t>
  </si>
  <si>
    <t>≥21.2mg/mL in DMSO</t>
  </si>
  <si>
    <t>ATP-citrate lyase inhibitor,potent</t>
  </si>
  <si>
    <t>http://www.apexbt.com/search.php?catalog=B1079</t>
  </si>
  <si>
    <t>C19H19N7O6</t>
  </si>
  <si>
    <t>C1=CC(=CC=C1C(=O)NC(CCC(=O)O)C(=O)O)NCC2=CN=C3C(=N2)C(=O)N=C(N3)N</t>
  </si>
  <si>
    <t>≥18mg/mL in DMSO with gentle warming</t>
  </si>
  <si>
    <t>Folic acid, a B vitamin, plays an important role in cell division and in the synthesis of amino acids and nucleic acids like DNA.</t>
  </si>
  <si>
    <t>http://www.apexbt.com/search.php?catalog=N2075</t>
  </si>
  <si>
    <t>C28H24O2S</t>
  </si>
  <si>
    <t>CCC1=CC=C(C(C2=C(S3)C=CC(C#CC4=CC=C(C(O)=O)C=C4)=C2)=CC3(C)C)C=C1</t>
  </si>
  <si>
    <t>≥16.8mg/mL in DMSO</t>
  </si>
  <si>
    <t>pan-RAR antagonist</t>
  </si>
  <si>
    <t>http://www.apexbt.com/search.php?catalog=B4702</t>
  </si>
  <si>
    <t>C16H21NO3</t>
  </si>
  <si>
    <t>COC1=C(C=C(C=C1)C2CC(=O)NC2)OC3CCCC3</t>
  </si>
  <si>
    <t>≥13 mg/mL in DMSO, ≥24.65 mg/mL in EtOH with ultrasonic, &lt;2.19 mg/mL in H2O</t>
  </si>
  <si>
    <t>PDE4-inhibitor and an anti-inflammatory agent</t>
  </si>
  <si>
    <t>http://www.apexbt.com/search.php?catalog=A4328</t>
  </si>
  <si>
    <t>C21H20N2OS3</t>
  </si>
  <si>
    <t>NC1=C(S(CCCC)=O)SC2=NC(C3=CC=CS3)=CC(C4=CC=CC=C4)=C21</t>
  </si>
  <si>
    <t>≥20.65mg/mL in DMSO</t>
  </si>
  <si>
    <t>Stem Cell</t>
  </si>
  <si>
    <t>HSC</t>
  </si>
  <si>
    <t>15-PGDH enzyme inhibitor</t>
  </si>
  <si>
    <t>http://www.apexbt.com/search.php?catalog=A8709</t>
  </si>
  <si>
    <t>SR-9243</t>
  </si>
  <si>
    <t>C31H32BrNO4S2</t>
  </si>
  <si>
    <t>CC(C=C(C)C=C1C)=C1S(N(CC2=CC=C(C3=CC(C)=CC=C3)C=C2)CCC4=CC=CC(Br)=C4)(=O)=O.O=S=O</t>
  </si>
  <si>
    <t>≥25.2 mg/mL in DMSO, &lt;3.16 mg/mL in H2O, &lt;3.17 mg/mL in EtOH</t>
  </si>
  <si>
    <t>inverse agonist of LXR</t>
  </si>
  <si>
    <t>http://www.apexbt.com/search.php?catalog=A8714</t>
  </si>
  <si>
    <t>C20H21ClO4</t>
  </si>
  <si>
    <t>CC(C)OC(=O)C(C)(C)OC1=CC=C(C=C1)C(=O)C2=CC=C(C=C2)Cl</t>
  </si>
  <si>
    <t>≥12.75mg/mL in DMSO</t>
  </si>
  <si>
    <t>PPAR</t>
  </si>
  <si>
    <t>PPARα agonist</t>
  </si>
  <si>
    <t>http://www.apexbt.com/search.php?catalog=B1943</t>
  </si>
  <si>
    <t>Clozapine N-oxide (CNO)</t>
  </si>
  <si>
    <t>C18H19ClN4O</t>
  </si>
  <si>
    <t>C[N+]1(CCN(CC1)C2=C3C=CC=CC3=NC4=C(N2)C=C(C=C4)Cl)[O-]</t>
  </si>
  <si>
    <t>≥17.15 mg/mL in DMSO, &lt;2.23 mg/mL in EtOH, ≥49 mg/mL in H2O with gentle warming</t>
  </si>
  <si>
    <t>5-HT Receptor</t>
  </si>
  <si>
    <t>Metabolite of clozapine, used in chemogenetics.</t>
  </si>
  <si>
    <t>http://www.apexbt.com/search.php?catalog=A3317</t>
  </si>
  <si>
    <t>Atorvastatin Calcium</t>
  </si>
  <si>
    <t>2(C33H34FN2O5).Ca</t>
  </si>
  <si>
    <t>CC(C)C1=C(C(=C(N1CCC(CC(CC(=O)[O-])O)O)C2=CC=C(C=C2)F)C3=CC=CC=C3)C(=O)NC4=CC=CC=C4.CC(C)C1=C(C(=C(N1CCC(CC(CC(=O)[O-])O)O)C2=CC=C(C=C2)F)C3=CC=CC=C3)C(=O)NC4=CC=CC=C4.[Ca+2]</t>
  </si>
  <si>
    <t>≥57.75 mg/mL in DMSO, ≥2.94 mg/mL in EtOH with ultrasonic and warming, &lt;2.32 mg/mL in H2O</t>
  </si>
  <si>
    <t>http://www.apexbt.com/search.php?catalog=A4367</t>
  </si>
  <si>
    <t>C21H23NO4S</t>
  </si>
  <si>
    <t>CC(=O)SCC(CC1=CC=CC=C1)C(=O)NCC(=O)OCC2=CC=CC=C2</t>
  </si>
  <si>
    <t>≥18.45mg/mL in Ethanol</t>
  </si>
  <si>
    <t>Endopeptidase</t>
  </si>
  <si>
    <t>Potent enkephalinase inhibitor</t>
  </si>
  <si>
    <t>http://www.apexbt.com/search.php?catalog=B1649</t>
  </si>
  <si>
    <t>C14H11NO5</t>
  </si>
  <si>
    <t>CC1=CC=C(C=C1)C(=O)C2=CC(=C(C(=C2)O)O)[N+](=O)[O-]</t>
  </si>
  <si>
    <t>≥12mg/mL in DMSO, ≥5.78 mg/mL in EtOH with ultrasonic and warming, &lt;2.59 mg/mL in H2O</t>
  </si>
  <si>
    <t>http://www.apexbt.com/search.php?catalog=A4383</t>
  </si>
  <si>
    <t>C23H34O5</t>
  </si>
  <si>
    <t>CCC(C)C(=O)OC1CCC=C2C1C(C(C=C2)C)CCC3CC(CC(=O)O3)O</t>
  </si>
  <si>
    <t>≥15.95mg/mL in DMSO</t>
  </si>
  <si>
    <t>http://www.apexbt.com/search.php?catalog=B1788</t>
  </si>
  <si>
    <t>Cortisone acetate</t>
  </si>
  <si>
    <t>C23H30O6</t>
  </si>
  <si>
    <t>CC(=O)OCC(=O)C1(CCC2C1(CC(=O)C3C2CCC4=CC(=O)CCC34C)C)O</t>
  </si>
  <si>
    <t>≥7.03mg/mL in DMSO with gentle warming</t>
  </si>
  <si>
    <t>Glucocorticoid Receptor</t>
  </si>
  <si>
    <t>Glucocorticoid receptor agonist</t>
  </si>
  <si>
    <t>http://www.apexbt.com/search.php?catalog=B1919</t>
  </si>
  <si>
    <t>C20H27N5O2</t>
  </si>
  <si>
    <t>C1CCC(CC1)N2C(=NN=N2)CCCCOC3=CC4=C(C=C3)NC(=O)CC4</t>
  </si>
  <si>
    <t>≥15.4 mg/mL in DMSO, ≥3.95 mg/mL in EtOH with ultrasonic and warming, &lt;2.4 mg/mL in H2O</t>
  </si>
  <si>
    <t>PDE3 inhibitor</t>
  </si>
  <si>
    <t>http://www.apexbt.com/search.php?catalog=A4337</t>
  </si>
  <si>
    <t>C9H13N3O6</t>
  </si>
  <si>
    <t>C1=NC(=C(N1C2C(C(C(O2)CO)O)O)O)C(=O)N</t>
  </si>
  <si>
    <t>≥88.2mg/mL in DMSO</t>
  </si>
  <si>
    <t>IMPDH</t>
  </si>
  <si>
    <t>DNA/RNA synthesis inhibitor</t>
  </si>
  <si>
    <t>http://www.apexbt.com/search.php?catalog=B1472</t>
  </si>
  <si>
    <t>Simvastatin (Zocor)</t>
  </si>
  <si>
    <t>C25H38O5</t>
  </si>
  <si>
    <t>CCC(C)(C)C(=O)OC1CC(C=C2C1C(C(C=C2)C)CCC3CC(CC(=O)O3)O)C</t>
  </si>
  <si>
    <t>≥20.95mg/mL in DMSO</t>
  </si>
  <si>
    <t>HMGCR (HMG-CoA reductase) inhibitor</t>
  </si>
  <si>
    <t>http://www.apexbt.com/search.php?catalog=A8522</t>
  </si>
  <si>
    <t>Rosuvastatin Calcium</t>
  </si>
  <si>
    <t>C44H54F2N6O12S2 Ca</t>
  </si>
  <si>
    <t>CC(C)C1=NC(=NC(=C1C=CC(CC(CC(=O)[O-])O)O)C2=CC=C(C=C2)F)N(C)S(=O)(=O)C.CC(C)C1=NC(=NC(=C1C=CC(CC(CC(=O)[O-])O)O)C2=CC=C(C=C2)F)N(C)S(=O)(=O)C.[Ca+2]</t>
  </si>
  <si>
    <t>≥28.55mg/mL in DMSO</t>
  </si>
  <si>
    <t>RAAS</t>
  </si>
  <si>
    <t>http://www.apexbt.com/search.php?catalog=A8518</t>
  </si>
  <si>
    <t>C38H69NO13</t>
  </si>
  <si>
    <t>CCC1C(C(C(C(=O)C(CC(C(C(C(C(C(=O)O1)C)OC2CC(C(C(O2)C)O)(C)OC)C)OC3C(C(CC(O3)C)N(C)C)O)(C)OC)C)C)O)(C)O</t>
  </si>
  <si>
    <t>≥31.2 mg/mL in DMSO, ≥3.24 mg/mL in EtOH with ultrasonic and warming, &lt;2.44 mg/mL in H2O</t>
  </si>
  <si>
    <t>CYP3A inhibitor, potent</t>
  </si>
  <si>
    <t>http://www.apexbt.com/search.php?catalog=A4322</t>
  </si>
  <si>
    <t>C17H18N2</t>
  </si>
  <si>
    <t>CC(C)(C)C1=CC=C(C=C1)C2=NC3=CC=CC=C3N2</t>
  </si>
  <si>
    <t>≥23.3mg/mL in DMSO</t>
  </si>
  <si>
    <t>PGC-1α</t>
  </si>
  <si>
    <t>transcriptional regulator of PGC-1α</t>
  </si>
  <si>
    <t>http://www.apexbt.com/search.php?catalog=B2069</t>
  </si>
  <si>
    <t>NMDA (N-Methyl-D-aspartic acid)</t>
  </si>
  <si>
    <t>C5H9NO4</t>
  </si>
  <si>
    <t>CNC(CC(=O)O)C(=O)O</t>
  </si>
  <si>
    <t>≥7.36mg/mL in DMSO</t>
  </si>
  <si>
    <t>NMDA receptor agonist</t>
  </si>
  <si>
    <t>http://www.apexbt.com/search.php?catalog=B1624</t>
  </si>
  <si>
    <t>C8H20NO6P</t>
  </si>
  <si>
    <t>C[N+](C)(C)CCOP(=O)([O-])OCC(CO)O</t>
  </si>
  <si>
    <t>≥11.2mg/mL in H2O</t>
  </si>
  <si>
    <t>Nootropic phospholipid</t>
  </si>
  <si>
    <t>http://www.apexbt.com/search.php?catalog=B1157</t>
  </si>
  <si>
    <t>C10H13N5O4</t>
  </si>
  <si>
    <t>53mg/mL in DMSO</t>
  </si>
  <si>
    <t>http://www.apexbt.com/search.php?catalog=B4721</t>
  </si>
  <si>
    <t>Daprodustat(GSK1278863)</t>
  </si>
  <si>
    <t>C19H27N3O6</t>
  </si>
  <si>
    <t>O=C(O)CNC(C(C(N1C2CCCCC2)=O)C(N(C1=O)C3CCCCC3)=O)=O</t>
  </si>
  <si>
    <t>≥7.86mg/mL in DMSO with gentle warming</t>
  </si>
  <si>
    <t>http://www.apexbt.com/search.php?catalog=B6106</t>
  </si>
  <si>
    <t>C27H31FN4O2</t>
  </si>
  <si>
    <t>CC1=CC=CC=C1C(C(=O)NC2CCCCC2)N(C3=CC(=CC=C3)F)C(=O)CN4C=CN=C4C</t>
  </si>
  <si>
    <t>≥23.15 mg/mL in DMSO, ≥18.17 mg/mL in EtOH with ultrasonic and warming, &lt;2.3 mg/mL in H2O</t>
  </si>
  <si>
    <t>IDH1 inhibitor against R132 mutant,selective and cell-permeable</t>
  </si>
  <si>
    <t>http://www.apexbt.com/search.php?catalog=A4339</t>
  </si>
  <si>
    <t>C48H54N6Na3O8.2.5H2O</t>
  </si>
  <si>
    <t>CCCCC(N([C@@](C([O-])=O)([H])C(C)C)CC1=CC=C(C2=CC=CC=C2C3=N[N-]N=N3)C=C1)=O.CCOC([C@](C[C@@](/N=C([O-])/CCC([O-])=O)([H])CC4=CC=C(C5=CC=CC=C5)C=C4)([H])C)=O.[3Na+].[2.5H2O]</t>
  </si>
  <si>
    <t>≥45.05mg/mL in DMSO</t>
  </si>
  <si>
    <t>A first in class ARNi (angiotensin receptor neprilysin inhibitor)</t>
  </si>
  <si>
    <t>http://www.apexbt.com/search.php?catalog=B4815</t>
  </si>
  <si>
    <t>Lisinopril dihydrate</t>
  </si>
  <si>
    <t>C21H35N3O7</t>
  </si>
  <si>
    <t>C1CC(N(C1)C(=O)C(CCCCN)NC(CCC2=CC=CC=C2)C(=O)O)C(=O)O.O.O</t>
  </si>
  <si>
    <t>&lt;4.42mg/mL in DMSO</t>
  </si>
  <si>
    <t>ACE inhibitor</t>
  </si>
  <si>
    <t>http://www.apexbt.com/search.php?catalog=B3290</t>
  </si>
  <si>
    <t>C23H26ClN7O3</t>
  </si>
  <si>
    <t>O=C(C1=CN=C(N2[C@H](CO)CCC2)N=C1NCC3=CC=C(OC)C(Cl)=C3)NCC4=NC=CC=N4</t>
  </si>
  <si>
    <t>≥17.6 mg/mL in DMSO, &lt;2.34 mg/mL in EtOH, &lt;2.33 mg/mL in H2O</t>
  </si>
  <si>
    <t>PDE5 inhibitor</t>
  </si>
  <si>
    <t>http://www.apexbt.com/search.php?catalog=A4334</t>
  </si>
  <si>
    <t>Berberine hydrochloride</t>
  </si>
  <si>
    <t>C20H18ClNO4</t>
  </si>
  <si>
    <t>[H]C(C([H])([H])C1=C2[H])([H])[N+](C([H])=C(C(OC([H])([H])[H])=C3OC([H])([H])[H])C(C([H])=C3[H])=C4[H])=C4C1=C([H])C5=C2OC([H])([H])O5.[Cl-]</t>
  </si>
  <si>
    <t>≥18.6mg/mL in DMSO with gentle warming</t>
  </si>
  <si>
    <t>used to treat diabetes</t>
  </si>
  <si>
    <t>http://www.apexbt.com/search.php?catalog=N1699</t>
  </si>
  <si>
    <t>C15H11I4NO4</t>
  </si>
  <si>
    <t>C1=C(C=C(C(=C1I)OC2=CC(=C(C(=C2)I)O)I)I)CC(C(=O)O)N</t>
  </si>
  <si>
    <t>≥27.35mg/mL in DMSO</t>
  </si>
  <si>
    <t>Iodine containing hormone</t>
  </si>
  <si>
    <t>http://www.apexbt.com/search.php?catalog=B2107</t>
  </si>
  <si>
    <t>ML-265</t>
  </si>
  <si>
    <t>C17H16N4O2S2</t>
  </si>
  <si>
    <t>CS(C1=CC(N2C)=C(S1)C3=C2C(N(CC4=CC(N)=CC=C4)N=C3)=O)=O</t>
  </si>
  <si>
    <t>≥37.3mg/mL in DMSO</t>
  </si>
  <si>
    <t>Pyruvate kinase</t>
  </si>
  <si>
    <t>tumor-specific PKM2 activator</t>
  </si>
  <si>
    <t>http://www.apexbt.com/search.php?catalog=C4181</t>
  </si>
  <si>
    <t>AG-221 (Enasidenib)</t>
  </si>
  <si>
    <t>C19H17F6N7O</t>
  </si>
  <si>
    <t>CC(O)(C)CNC1=NC(C2=NC(C(F)(F)F)=CC=C2)=NC(NC3=CC(C(F)(F)F)=NC=C3)=N1</t>
  </si>
  <si>
    <t>≥47.3mg/mL in DMSO</t>
  </si>
  <si>
    <t>mutant isocitrate dehydrogenase 2 (IDH2) inhibitor</t>
  </si>
  <si>
    <t>http://www.apexbt.com/search.php?catalog=B7804</t>
  </si>
  <si>
    <t>(R)-(+)-1,2-Dithiolane-3-pentanoic acid</t>
  </si>
  <si>
    <t>C8H14O2S2</t>
  </si>
  <si>
    <t>OC(CCCC[C@@H]1CCSS1)=O</t>
  </si>
  <si>
    <t>≥100mg/mL (484.66 mM) in DMSO;&lt; 0.1mg/mL (insoluble) in H2O</t>
  </si>
  <si>
    <t>R(+)-α-lipoic acid, a physiological form of thioctic acid, is a strong antioxidant that relieves diabetic neuropathic symptoms. It shows superior antioxidative effects to its racemate.</t>
  </si>
  <si>
    <t>http://www.apexbt.com/search.php?catalog=C6326</t>
  </si>
  <si>
    <t>62-46-4</t>
  </si>
  <si>
    <t>C8H13O2S2</t>
  </si>
  <si>
    <t>C1CSSC1CCCCC(=O)[O-]</t>
  </si>
  <si>
    <t>≥ 100mg/mL (484.66 mM) in DMSO;&lt; 0.1mg/mL (insoluble) in H2O</t>
  </si>
  <si>
    <t>Endogenous Metabolite; Mitochondrial Metabolism; Reactive Oxygen Species</t>
  </si>
  <si>
    <t>Lipoic acid ((R)-(+)-α-Lipoic acid) is an antioxidant, which is an essential cofactor of mitochondrial enzyme complexes. (R)-(+)-α-Lipoic acid is more effective than racemic Lipoic acid.</t>
  </si>
  <si>
    <t>http://www.apexbt.com/search.php?catalog=N2728</t>
  </si>
  <si>
    <t>AG-120</t>
  </si>
  <si>
    <t>C28H22ClF3N6O3</t>
  </si>
  <si>
    <t>O=C([C@H](CC1)N(C2=NC=CC(C#N)=C2)C1=O)N([C@@H](C3=CC=CC=C3Cl)C(NC4CC(F)(F)C4)=O)C5=CC(F)=CN=C5</t>
  </si>
  <si>
    <t>≥58.3mg/mL in DMSO</t>
  </si>
  <si>
    <t>mutant IDH1 inhibitor</t>
  </si>
  <si>
    <t>http://www.apexbt.com/search.php?catalog=B7805</t>
  </si>
  <si>
    <t>C21H32N6O3</t>
  </si>
  <si>
    <t>CC(CCN1C(CN2CCN(C(C3CC3)=O)CC2)=NC(N(C4=O)C)=C1C(N4C)=O)C</t>
  </si>
  <si>
    <t>≥20.85mg/mL in DMSO with gentle warming</t>
  </si>
  <si>
    <t>aldehyde dehydrogenase</t>
  </si>
  <si>
    <t>Aldehyde Dehydrogenase 1A1 (ALDH1A1) inhibitor, Potent and Selective</t>
  </si>
  <si>
    <t>http://www.apexbt.com/search.php?catalog=B6044</t>
  </si>
  <si>
    <t>C16H16Cl4N2O4S4</t>
  </si>
  <si>
    <t>C1=CC(=C(C=C1Cl)S(=O)(=O)NCCSSCCNS(=O)(=O)C2=C(C=CC(=C2)Cl)Cl)Cl</t>
  </si>
  <si>
    <t>≥24.95mg/mL in DMSO, &lt;2.11 mg/mL in EtOH, &lt;2.51 mg/mL in H2O</t>
  </si>
  <si>
    <t>HIF-1α inhibitor</t>
  </si>
  <si>
    <t>http://www.apexbt.com/search.php?catalog=A4507</t>
  </si>
  <si>
    <t>Alda 1</t>
  </si>
  <si>
    <t>C15H11Cl2NO3</t>
  </si>
  <si>
    <t>ClC1=CC=CC(Cl)=C1C(NCC2=CC=C3OCOC3=C2)=O</t>
  </si>
  <si>
    <t>≥15.15mg/mL in DMSO</t>
  </si>
  <si>
    <t>ALDH2 activator</t>
  </si>
  <si>
    <t>http://www.apexbt.com/search.php?catalog=B5508</t>
  </si>
  <si>
    <t>C19H23N3O6S2</t>
  </si>
  <si>
    <t>O=S(N1CCN(S(C2=CC(OCCO3)=C3C=C2)(=O)=O)CCC1)(C4=CC=CC(N)=C4)=O</t>
  </si>
  <si>
    <t>≥127.2mg/mL in DMSO</t>
  </si>
  <si>
    <t>PKM2</t>
  </si>
  <si>
    <t>activator of pyruvate kinase M2 (PKM2)</t>
  </si>
  <si>
    <t>http://www.apexbt.com/search.php?catalog=B6025</t>
  </si>
  <si>
    <t>S-Adenosylhomocysteine</t>
  </si>
  <si>
    <t>C14H20N6O5S</t>
  </si>
  <si>
    <t>O[C@@H]1[C@@H]([C@H](O[C@H]1N2C3=C(N=C2)C(N)=NC=N3)CSCC[C@@H](C(O)=O)N)O</t>
  </si>
  <si>
    <t>≥8.56 mg/mL in DMSO with ultrasonic and warming, &lt;2.41 mg/mL in EtOH, ≥45.3 mg/mL in H2O with gentle warming</t>
  </si>
  <si>
    <t>Amino Acids &amp; Building Blocks</t>
  </si>
  <si>
    <t>Amino Acids and Derivatives</t>
  </si>
  <si>
    <t>intermediate in the synthesis of cysteine and adenosine</t>
  </si>
  <si>
    <t>http://www.apexbt.com/search.php?catalog=B6123</t>
  </si>
  <si>
    <t>Oxipurinol</t>
  </si>
  <si>
    <t>C5H4N4O2</t>
  </si>
  <si>
    <t>O=C1C2=C(NN=C2)NC(N1)=O</t>
  </si>
  <si>
    <t>≤3mg/ml in DMSO</t>
  </si>
  <si>
    <t>xanthine oxidoreductase inhibitor</t>
  </si>
  <si>
    <t>http://www.apexbt.com/search.php?catalog=C3548</t>
  </si>
  <si>
    <t>(-)-p-Bromotetramisole Oxalate</t>
  </si>
  <si>
    <t>C13H13BrN2O4S</t>
  </si>
  <si>
    <t>BrC(C=C1)=CC=C1[C@H]2N=C3SCCN3C2.OC(C(O)=O)=O</t>
  </si>
  <si>
    <t>≥18.65mg/mL in DMSO</t>
  </si>
  <si>
    <t>ALP inhibitor, potent and non-specific</t>
  </si>
  <si>
    <t>http://www.apexbt.com/search.php?catalog=B4750</t>
  </si>
  <si>
    <t>PRT 4165</t>
  </si>
  <si>
    <t>C15H9NO2</t>
  </si>
  <si>
    <t>O=C1C2=CC=CC=C2C(/C1=C/C3=CC=CN=C3)=O</t>
  </si>
  <si>
    <t>11mg/mL in DMSO;&lt;1mg/mL in H2O</t>
  </si>
  <si>
    <t>E3 Ligase</t>
  </si>
  <si>
    <t>Bmi1/Ring1A-mediated ubiquitination inhibitor</t>
  </si>
  <si>
    <t>http://www.apexbt.com/search.php?catalog=B5797</t>
  </si>
  <si>
    <t>C3H3BrO3</t>
  </si>
  <si>
    <t>BrCC(C(O)=O)=O</t>
  </si>
  <si>
    <t>≥16.7mg/mL in H2O</t>
  </si>
  <si>
    <t>HB7922exokinase II inhibitor</t>
  </si>
  <si>
    <t>http://www.apexbt.com/search.php?catalog=B7922</t>
  </si>
  <si>
    <t>1-Aminocyclopropanecarboxylic Acid</t>
  </si>
  <si>
    <t>C4H7NO2</t>
  </si>
  <si>
    <t>OC(C1(CC1)N)=O</t>
  </si>
  <si>
    <t>≥10.1mg/mL in H2O</t>
  </si>
  <si>
    <t>http://www.apexbt.com/search.php?catalog=C3439</t>
  </si>
  <si>
    <t>8-Methoxypsoralen</t>
  </si>
  <si>
    <t>C12H8O4</t>
  </si>
  <si>
    <t>COC1=C2C(=CC3=C1OC=C3)C=CC(=O)O2</t>
  </si>
  <si>
    <t>≥6.5mg/mL in DMSO</t>
  </si>
  <si>
    <t>P450 (e.g. CYP17)</t>
  </si>
  <si>
    <t>CYP inhibitor</t>
  </si>
  <si>
    <t>http://www.apexbt.com/search.php?catalog=N1305</t>
  </si>
  <si>
    <t>Clemizole hydrochloride</t>
  </si>
  <si>
    <t>C19H21Cl2N3</t>
  </si>
  <si>
    <t>C1CCN(C1)CC2=NC3=CC=CC=C3N2CC4=CC=C(C=C4)Cl.Cl</t>
  </si>
  <si>
    <t>≥18.115 mg/mL in DMSO, ≥15.13 mg/mL in EtOH with ultrasonic and warming, ≥5.12 mg/mL in H2O with ultrasonic and warming</t>
  </si>
  <si>
    <t>HCV; HCV Protease; Histamine Receptor</t>
  </si>
  <si>
    <t>H1 histamine receptor antagonist</t>
  </si>
  <si>
    <t>http://www.apexbt.com/search.php?catalog=A3316</t>
  </si>
  <si>
    <t>CC1(C(=NC2=C(N=CN=C2O1)N)C3=CC=C(C=C3)C4CCC(CC4)CC(=O)O)C</t>
  </si>
  <si>
    <t>≥39.4 mg/mL in DMSO, &lt;2.91 mg/mL in EtOH, &lt;2.71 mg/mL in H2O</t>
  </si>
  <si>
    <t>DGAT</t>
  </si>
  <si>
    <t>Diacylglycerol acyltransferase (DGAT1) inhibitor</t>
  </si>
  <si>
    <t>http://www.apexbt.com/search.php?catalog=A3363</t>
  </si>
  <si>
    <t>N-acetyl D-galactosamine</t>
  </si>
  <si>
    <t>C8H15NO6</t>
  </si>
  <si>
    <t>CC(N[C@H]1C(O)O[C@H](CO)[C@H](O)[C@@H]1O)=O</t>
  </si>
  <si>
    <t>≥22.1mg/mL in H2O</t>
  </si>
  <si>
    <t>http://www.apexbt.com/search.php?catalog=B7904</t>
  </si>
  <si>
    <t>C5H9NO3</t>
  </si>
  <si>
    <t>O[C@@H]1CN[C@H](C(O)=O)C1</t>
  </si>
  <si>
    <t>26mg/mL(198.27 mM) in H2O;Insoluble in DMSO;Insoluble in Ethanol</t>
  </si>
  <si>
    <t>L-Hydroxyproline is a collagen-specific amino acid. It is used as a diagnostic marker of bone turnover and liver fibrosis.</t>
  </si>
  <si>
    <t>http://www.apexbt.com/search.php?catalog=C6112</t>
  </si>
  <si>
    <t>5-Amino-4-imidazolecarboxamide</t>
  </si>
  <si>
    <t>C4H6N4O</t>
  </si>
  <si>
    <t>NC1=C(C(N)=O)N=CN1</t>
  </si>
  <si>
    <t>100mg/mL (792.90 mM; Need ultrasonic) in DMSO;20mg/mL (158.58 mM; Need ultrasonic) in H2O</t>
  </si>
  <si>
    <t xml:space="preserve">4-Amino-5-imidazolecarboxamide is an imidazole derivative which is a metabolite of the antineoplastic agents BIC and DIC. By itself, or as the ribonucleotide, it is used as a condensation agent in the preparation of nucleosides and nucleotides. </t>
  </si>
  <si>
    <t>http://www.apexbt.com/search.php?catalog=C6257</t>
  </si>
  <si>
    <t>OC([C@H](N)C)=O</t>
  </si>
  <si>
    <t>http://www.apexbt.com/search.php?catalog=C6119</t>
  </si>
  <si>
    <t>D-Glucurone</t>
  </si>
  <si>
    <t>C6H8O6</t>
  </si>
  <si>
    <t>O[C@H]([C@@H]1O)[C@@H]([C@@H](O)C=O)OC1=O</t>
  </si>
  <si>
    <t>35mg/mL(198.72 mM) in DMSO</t>
  </si>
  <si>
    <t>D-Glucurone is a glucuronic acid derivative that is used for treating canine hepatitis.</t>
  </si>
  <si>
    <t>http://www.apexbt.com/search.php?catalog=C6194</t>
  </si>
  <si>
    <t>D-Aspartic acid</t>
  </si>
  <si>
    <t>C4H7NO4</t>
  </si>
  <si>
    <t>OC(C[C@@H](N)C(O)=O)=O</t>
  </si>
  <si>
    <t>7.69mg/mL (57.78 mM; Need ultrasonic) in H2O;&lt; 1mg/mL (insoluble or slightly soluble) in DMSO</t>
  </si>
  <si>
    <t>Endogenous Metabolite; iGluR</t>
  </si>
  <si>
    <t>(-)-Aspartic acid is an endogenous NMDA receptor agonist.</t>
  </si>
  <si>
    <t>http://www.apexbt.com/search.php?catalog=C6150</t>
  </si>
  <si>
    <t>GW4064</t>
  </si>
  <si>
    <t>C28H22Cl3NO4</t>
  </si>
  <si>
    <t>CC(C)C1=C(C(=NO1)C2=C(C=CC=C2Cl)Cl)COC3=CC(=C(C=C3)C=CC4=CC(=CC=C4)C(=O)O)Cl</t>
  </si>
  <si>
    <t>Non-steroidal FXR agonist,potent and selective</t>
  </si>
  <si>
    <t>http://www.apexbt.com/search.php?catalog=B1527</t>
  </si>
  <si>
    <t>C20H22ClN3O3</t>
  </si>
  <si>
    <t>CNC(C1=CC(NC(N2CCC(OC3=CC=CC=C3Cl)CC2)=O)=CC=C1)=O</t>
  </si>
  <si>
    <t>Stearoyl-CoA desaturase1 (SCD1) inhibitor</t>
  </si>
  <si>
    <t>http://www.apexbt.com/search.php?catalog=B3607</t>
  </si>
  <si>
    <t>FK866 (APO866)</t>
  </si>
  <si>
    <t>C24H29N3O2</t>
  </si>
  <si>
    <t>C1CN(CCC1CCCCNC(=O)C=CC2=CN=CC=C2)C(=O)C3=CC=CC=C3</t>
  </si>
  <si>
    <t>≥19.6mg/mL in DMSO, ≥49.6 mg/mL in EtOH, &lt;2.41 mg/mL in H2O</t>
  </si>
  <si>
    <t>NAMPT inhibitor,non-competitive, highly specific</t>
  </si>
  <si>
    <t>http://www.apexbt.com/search.php?catalog=A4381</t>
  </si>
  <si>
    <t>XL335</t>
  </si>
  <si>
    <t>C25H24F2N2O3</t>
  </si>
  <si>
    <t>CC(C)OC(=O)C1=CN(CC(C2=C1NC3=CC=CC=C32)(C)C)C(=O)C4=CC(=C(C=C4)F)F</t>
  </si>
  <si>
    <t>≥20.4mg/mL in DMSO</t>
  </si>
  <si>
    <t>FXR agonist</t>
  </si>
  <si>
    <t>http://www.apexbt.com/search.php?catalog=B1528</t>
  </si>
  <si>
    <t>C8H15NO3</t>
  </si>
  <si>
    <t>OC([C@@H](NC(C)=O)CC(C)C)=O</t>
  </si>
  <si>
    <t>http://www.apexbt.com/search.php?catalog=C6159</t>
  </si>
  <si>
    <t>C15H13NO3S2</t>
  </si>
  <si>
    <t>CC(=CC1=CC=CC=C1)C=C2C(=O)N(C(=S)S2)CC(=O)O</t>
  </si>
  <si>
    <t>≥6.375mg/mL in DMSO with gentle warming, &lt;3.19mg/mL in Ethanol</t>
  </si>
  <si>
    <t>aldose reductase inhibitor</t>
  </si>
  <si>
    <t>http://www.apexbt.com/search.php?catalog=B1743</t>
  </si>
  <si>
    <t>TOK-001</t>
  </si>
  <si>
    <t>C26H32N2O</t>
  </si>
  <si>
    <t>CC12CCC(CC1=CCC3C2CCC4(C3CC=C4N5C=NC6=CC=CC=C65)C)O</t>
  </si>
  <si>
    <t>≥12.4mg/mL in DMSO</t>
  </si>
  <si>
    <t>Androgen Receptor</t>
  </si>
  <si>
    <t>CYP17 inhibitor and androgen receptor (AR) antagonist</t>
  </si>
  <si>
    <t>http://www.apexbt.com/search.php?catalog=A8623</t>
  </si>
  <si>
    <t>C24H31NO</t>
  </si>
  <si>
    <t>CC12CCC(CC1=CCC3C2CCC4(C3CC=C4C5=CN=CC=C5)C)O</t>
  </si>
  <si>
    <t>≥5.57 mg/mL in DMSO with gentle warming, &lt;2.37 mg/mL in EtOH, &lt;2.47 mg/mL in H2O</t>
  </si>
  <si>
    <t>Potent CYP17 inhibitor</t>
  </si>
  <si>
    <t>http://www.apexbt.com/search.php?catalog=A4240</t>
  </si>
  <si>
    <t>MLN4924</t>
  </si>
  <si>
    <t>C21H25N5O4S</t>
  </si>
  <si>
    <t>C1CC2=CC=CC=C2C1NC3=NC=NC4=C3C=CN4C5CC(C(C5)O)COS(=O)(=O)N</t>
  </si>
  <si>
    <t>≥22.2mg/mL in DMSO</t>
  </si>
  <si>
    <t>NAE</t>
  </si>
  <si>
    <t>NAE inhibitor</t>
  </si>
  <si>
    <t>http://www.apexbt.com/search.php?catalog=B1036</t>
  </si>
  <si>
    <t>C11H15KOS2</t>
  </si>
  <si>
    <t>S=C(S[K])OC1CC2C3C(CCC3)C1C2</t>
  </si>
  <si>
    <t>≥35.33 mg/mL in DMSO with gentle warming, ≥24.5 mg/mL in EtOH with ultrasonic and warming, ≥12.7 mg/mL in H2O</t>
  </si>
  <si>
    <t>PC-PLC</t>
  </si>
  <si>
    <t>PC-PLC inhibitor</t>
  </si>
  <si>
    <t>http://www.apexbt.com/search.php?catalog=A3343</t>
  </si>
  <si>
    <t>Abiraterone acetate</t>
  </si>
  <si>
    <t>CC(=O)OC1CCC2(C3CCC4(C(C3CC=C2C1)CC=C4C5=CN=CC=C5)C)C</t>
  </si>
  <si>
    <t>≥15.7mg/mL in  Ethanol, ≥11.22 mg/mL in DMSO with ultrasonic and warming, &lt;2.33 mg/mL in H2O</t>
  </si>
  <si>
    <t>Cytochrome p450 17a1 inhibitor</t>
  </si>
  <si>
    <t>http://www.apexbt.com/search.php?catalog=A8202</t>
  </si>
  <si>
    <t>D-Proline</t>
  </si>
  <si>
    <t>C5H9NO2</t>
  </si>
  <si>
    <t>OC([C@H]1CCCN1)=O</t>
  </si>
  <si>
    <t>23mg/mL(199.77 mM) in H2O;Insoluble in DMSO</t>
  </si>
  <si>
    <t>D-proline is an isomer of the naturally occurring amino acid, L-Proline.</t>
  </si>
  <si>
    <t>http://www.apexbt.com/search.php?catalog=C6130</t>
  </si>
  <si>
    <t>Vitamin D2 (Ergocalciferol)</t>
  </si>
  <si>
    <t>C28H44O</t>
  </si>
  <si>
    <t>CC(C)C(C)C=CC(C)C1CCC2C1(CCCC2=CC=C3CC(CCC3=C)O)C</t>
  </si>
  <si>
    <t>≥16.8mg/mL in Ethanol</t>
  </si>
  <si>
    <t>DNA Polymerase inhibitor</t>
  </si>
  <si>
    <t>http://www.apexbt.com/search.php?catalog=A8543</t>
  </si>
  <si>
    <t>≥13.05mg/mL in DMSO</t>
  </si>
  <si>
    <t>nuclear receptors(FXR) activator</t>
  </si>
  <si>
    <t>http://www.apexbt.com/search.php?catalog=B1908</t>
  </si>
  <si>
    <t>Cysteamine HCl</t>
  </si>
  <si>
    <t>C2H7NS.HCl</t>
  </si>
  <si>
    <t>C(CS)N.Cl</t>
  </si>
  <si>
    <t>≥7.05mg/mL in DMSO</t>
  </si>
  <si>
    <t>Drug used to treat cystinosis</t>
  </si>
  <si>
    <t>http://www.apexbt.com/search.php?catalog=B1719</t>
  </si>
  <si>
    <t>2-Deoxy-D-ribose</t>
  </si>
  <si>
    <t>C5H10O4+adduct</t>
  </si>
  <si>
    <t>O=CC[C@@](O)([H])[C@@](O)([H])CO</t>
  </si>
  <si>
    <t>≥13.4mg/mL in DMSO</t>
  </si>
  <si>
    <t>http://www.apexbt.com/search.php?catalog=B7864</t>
  </si>
  <si>
    <t>C22H19N3O4</t>
  </si>
  <si>
    <t>O=C1N(C)CC(N([C@@H]2C(C=C3)=CC4=C3OCO4)[C@]1([H])CC5=C2NC6=CC=CC=C56)=O</t>
  </si>
  <si>
    <t>≥16.6 mg/mL in DMSO, &lt;2.81 mg/mL in EtOH, &lt;2.09 mg/mL in H2O</t>
  </si>
  <si>
    <t>http://www.apexbt.com/search.php?catalog=A4327</t>
  </si>
  <si>
    <t>C11H16N4O4</t>
  </si>
  <si>
    <t>C1C(C(OC1N2C=NC3=C2NC=NCC3O)CO)O</t>
  </si>
  <si>
    <t>≥13.4 mg/mL in DMSO, ≥26.8 mg/mL in H2O, &lt;2.79 mg/mL in EtOH</t>
  </si>
  <si>
    <t>Adenosine Receptor</t>
  </si>
  <si>
    <t>Irreversible adenosine deaminase inhibitor</t>
  </si>
  <si>
    <t>http://www.apexbt.com/search.php?catalog=A3708</t>
  </si>
  <si>
    <t>C12H16O4S2</t>
  </si>
  <si>
    <t>CC(C)OC(=O)C(=C1SC=CS1)C(=O)OC(C)C</t>
  </si>
  <si>
    <t>≥14.4mg/mL in DMSO</t>
  </si>
  <si>
    <t>Stimulates hepatocyte regeneration</t>
  </si>
  <si>
    <t>http://www.apexbt.com/search.php?catalog=A2486</t>
  </si>
  <si>
    <t>N-acetyl-D-Glucosamine</t>
  </si>
  <si>
    <t>O=CC(C(C([C@@H](CO)O)O)O)NC(C)=O</t>
  </si>
  <si>
    <t>≤10mg/ml in DMSO;0.25mg/ml in dimethyl formamide</t>
  </si>
  <si>
    <t>N-Acetylglucosamine is a monosaccharide that usually polymerizes linearly through (1,4)-β-linkages. It may be helpful for the treatment of autoimmune diseases.</t>
  </si>
  <si>
    <t>http://www.apexbt.com/search.php?catalog=C5679</t>
  </si>
  <si>
    <t>Adenosine 5-monophosphate</t>
  </si>
  <si>
    <t>C10H14N5O7P</t>
  </si>
  <si>
    <t>NC1=C(N=CN2[C@@]3([H])[C@@](O)([H])[C@@](O)([H])[C@@](O3)([H])COP(O)(O)=O)C2=NC=N1</t>
  </si>
  <si>
    <t>&lt;3.47mg/mL in EtOH, Limited solubility in H2O</t>
  </si>
  <si>
    <t>Adenosine 5'-monophosphate is an ester of phosphoric acid with the nucleoside adenosine.</t>
  </si>
  <si>
    <t>http://www.apexbt.com/search.php?catalog=B7875</t>
  </si>
  <si>
    <t>C11H14N4O4</t>
  </si>
  <si>
    <t>CN1C2=C(C(=O)N(C1=O)C)N(C=N2)CC3OCCO3</t>
  </si>
  <si>
    <t>≥11.4mg/mL in DMSO</t>
  </si>
  <si>
    <t>http://www.apexbt.com/search.php?catalog=B1734</t>
  </si>
  <si>
    <t>C13H16N2O2</t>
  </si>
  <si>
    <t>CC(=O)NCCC1=CNC2=C1C=C(C=C2)OC</t>
  </si>
  <si>
    <t>≥23.2mg/mL in DMSO</t>
  </si>
  <si>
    <t>Melatonin receptors agonist</t>
  </si>
  <si>
    <t>http://www.apexbt.com/search.php?catalog=A2842</t>
  </si>
  <si>
    <t>C28H28O3</t>
  </si>
  <si>
    <t>COC1=C(C=C(C=C1)C2=CC3=C(C=C2)C=C(C=C3)C(=O)O)C45CC6CC(C4)CC(C6)C5</t>
  </si>
  <si>
    <t>≥10.3mg/mL in DMSO</t>
  </si>
  <si>
    <t>RARβ and RARγ agonist</t>
  </si>
  <si>
    <t>http://www.apexbt.com/search.php?catalog=A1267</t>
  </si>
  <si>
    <t>Benazepril HCl</t>
  </si>
  <si>
    <t>C24H29ClN2O5</t>
  </si>
  <si>
    <t>CCOC(=O)C(CCC1=CC=CC=C1)NC2CCC3=CC=CC=C3N(C2=O)CC(=O)O.Cl</t>
  </si>
  <si>
    <t>≥18.2mg/mL in DMSO</t>
  </si>
  <si>
    <t>angiotensin-converting enzyme (ACE) inhibitor</t>
  </si>
  <si>
    <t>http://www.apexbt.com/search.php?catalog=B2216</t>
  </si>
  <si>
    <t>C10H10N2O</t>
  </si>
  <si>
    <t>CC1=NN(C(=O)C1)C2=CC=CC=C2</t>
  </si>
  <si>
    <t>≥6.45mg/mL in DMSO, ≥47.8 mg/mL in EtOH with ultrasonic, &lt;2.53 mg/mL in H2O</t>
  </si>
  <si>
    <t>A radical scavenger and antioxidant</t>
  </si>
  <si>
    <t>http://www.apexbt.com/search.php?catalog=A5059</t>
  </si>
  <si>
    <t>C26H28Cl2N4O4</t>
  </si>
  <si>
    <t>CC(=O)N1CCN(CC1)C2=CC=C(C=C2)OCC3COC(O3)(CN4C=CN=C4)C5=C(C=C(C=C5)Cl)Cl</t>
  </si>
  <si>
    <t>≥23.4 mg/mL in DMSO, ≥10 mg/mL in EtOH with ultrasonic, &lt;2.6 mg/mL in H2O</t>
  </si>
  <si>
    <t>Inhibitor of cyclosporine oxidase and testosterone 6 beta-hydroxylase</t>
  </si>
  <si>
    <t>http://www.apexbt.com/search.php?catalog=A4316</t>
  </si>
  <si>
    <t>≥25.5mg/mL in DMSO with gentle warming</t>
  </si>
  <si>
    <t>Potent inhibitor of cytochrome P450c17</t>
  </si>
  <si>
    <t>http://www.apexbt.com/search.php?catalog=B1240</t>
  </si>
  <si>
    <t>C21H26O3</t>
  </si>
  <si>
    <t>CC1=CC(=C(C(=C1C=CC(=CC=CC(=CC(=O)O)C)C)C)C)OC</t>
  </si>
  <si>
    <t>≥16.32mg/mL in DMSO</t>
  </si>
  <si>
    <t>Metabolite of etretinate</t>
  </si>
  <si>
    <t>http://www.apexbt.com/search.php?catalog=A2415</t>
  </si>
  <si>
    <t>Dyphylline</t>
  </si>
  <si>
    <t>C10H14N4O4</t>
  </si>
  <si>
    <t>CN1C2=C(C(=O)N(C1=O)C)N(C=N2)CC(CO)O</t>
  </si>
  <si>
    <t>≥7.8 mg/mL in DMSO, ≥21.96 mg/mL in EtOH with ultrasonic and warming, ≥17.17 mg/mL in H2O</t>
  </si>
  <si>
    <t>Pan-PDE inhibitor</t>
  </si>
  <si>
    <t>http://www.apexbt.com/search.php?catalog=A4343</t>
  </si>
  <si>
    <t>Perindopril Erbumine</t>
  </si>
  <si>
    <t>C19H32N2O5.C4H11N</t>
  </si>
  <si>
    <t>CCCC(C(=O)OCC)NC(C)C(=O)N1C2CCCCC2CC1C(=O)O.CC(C)(C)N</t>
  </si>
  <si>
    <t>≥15.7mg/mL in  Ethanol , ≥8.58 mg/mL in DMSO with ultrasonic, ≥111.4 mg/mL in H2O</t>
  </si>
  <si>
    <t>http://www.apexbt.com/search.php?catalog=A8019</t>
  </si>
  <si>
    <t>C16H24N10O4</t>
  </si>
  <si>
    <t>CN1C2=C(C(=O)N(C1=O)C)NC=N2.CN1C2=C(C(=O)N(C1=O)C)NC=N2.C(CN)N</t>
  </si>
  <si>
    <t>≥14.45 mg/mL in H2O with gentle warming, ≥13.48 mg/mL in DMSO with ultrasonic and warming, ≥16.933 mg/mL in EtOH with ultrasonic and warming</t>
  </si>
  <si>
    <t>http://www.apexbt.com/search.php?catalog=A4346</t>
  </si>
  <si>
    <t>C18H24O2</t>
  </si>
  <si>
    <t>CC12CCC3C(C1CCC2O)CCC4=C3C=CC(=C4)O</t>
  </si>
  <si>
    <t>≥13.5mg/mL in DMSO</t>
  </si>
  <si>
    <t>Sex hormone</t>
  </si>
  <si>
    <t>http://www.apexbt.com/search.php?catalog=A8425</t>
  </si>
  <si>
    <t>α-Estradiol</t>
  </si>
  <si>
    <t>O[C@H]1[C@]2(C)[C@@H](CC1)[C@H](CCC3=C4C=CC(O)=C3)[C@@H]4CC2</t>
  </si>
  <si>
    <t>≥13.15mg/mL in Ethanol</t>
  </si>
  <si>
    <t>Endogenous estrogen receptor ligand</t>
  </si>
  <si>
    <t>http://www.apexbt.com/search.php?catalog=B7201</t>
  </si>
  <si>
    <t>Nicotinic Acid</t>
  </si>
  <si>
    <t>C6H5NO2</t>
  </si>
  <si>
    <t>C1=CC(=CN=C1)C(=O)O</t>
  </si>
  <si>
    <t>≥5.95mg/mL in DMSO</t>
  </si>
  <si>
    <t>water-soluble vitamin belonging to the vitamin B family</t>
  </si>
  <si>
    <t>http://www.apexbt.com/search.php?catalog=B1987</t>
  </si>
  <si>
    <t>Pitavastatin Calcium</t>
  </si>
  <si>
    <t>C50H46CaF2N2O8</t>
  </si>
  <si>
    <t>C1CC1C2=NC3=CC=CC=C3C(=C2C=CC(CC(CC(=O)[O-])O)O)C4=CC=C(C=C4)F.C1CC1C2=NC3=CC=CC=C3C(=C2C=CC(CC(CC(=O)[O-])O)O)C4=CC=C(C=C4)F.[Ca+2]</t>
  </si>
  <si>
    <t>≥34.85mg/mL in DMSO</t>
  </si>
  <si>
    <t>Enzyme HMGCR inhibitor</t>
  </si>
  <si>
    <t>http://www.apexbt.com/search.php?catalog=A8504</t>
  </si>
  <si>
    <t>C6H6N2O</t>
  </si>
  <si>
    <t>C1=CC(=CN=C1)C(=O)N</t>
  </si>
  <si>
    <t>Sirtuin</t>
  </si>
  <si>
    <t>PARP-1 inhibitor</t>
  </si>
  <si>
    <t>http://www.apexbt.com/search.php?catalog=N1651</t>
  </si>
  <si>
    <t>C21H32O2</t>
  </si>
  <si>
    <t>CC(=O)C1CCC2C1(CCC3C2CC=C4C3(CCC(C4)O)C)C</t>
  </si>
  <si>
    <t>≥15.824mg/mL in DMSO with gentle warming</t>
  </si>
  <si>
    <t>AChR</t>
  </si>
  <si>
    <t>steroid hormone</t>
  </si>
  <si>
    <t>http://www.apexbt.com/search.php?catalog=B1512</t>
  </si>
  <si>
    <t>C5H5N5</t>
  </si>
  <si>
    <t>C1=NC2=C(N1)C(=NC=N2)N</t>
  </si>
  <si>
    <t>≥6.75mg/mL in DMSO with ultrasonic</t>
  </si>
  <si>
    <t>Nucleoside Antimetabolite/Analogue</t>
  </si>
  <si>
    <t>High affinity adenine receptor agonist</t>
  </si>
  <si>
    <t>http://www.apexbt.com/search.php?catalog=B1468</t>
  </si>
  <si>
    <t>C9H13N3O5</t>
  </si>
  <si>
    <t>C1=CN(C(=O)N=C1N)C2C(C(C(O2)CO)O)O</t>
  </si>
  <si>
    <t>≥11.85mg/mL in DMSO</t>
  </si>
  <si>
    <t>pyrimidine nucleoside</t>
  </si>
  <si>
    <t>http://www.apexbt.com/search.php?catalog=B1923</t>
  </si>
  <si>
    <t>Pravastatin sodium</t>
  </si>
  <si>
    <t>C23H35O7.Na</t>
  </si>
  <si>
    <t>CCC(C)C(=O)OC1CC(C=C2C1C(C(C=C2)C)CCC(CC(CC(=O)[O-])O)O)O.[Na+]</t>
  </si>
  <si>
    <t>≥13.15 mg/mL in DMSO, ≥100.4 mg/mL in EtOH with ultrasonic, ≥98.8 mg/mL in H2O</t>
  </si>
  <si>
    <t>HMG-CoA reductase inhibitor,highly selective and competitive</t>
  </si>
  <si>
    <t>http://www.apexbt.com/search.php?catalog=A4369</t>
  </si>
  <si>
    <t>Vitamin C</t>
  </si>
  <si>
    <t>O=C1OC(C(O[H])=C1O[H])([H])C(C([H])([H])O[H])([H])O[H]</t>
  </si>
  <si>
    <t>≥5.8mg/mL in DMSO</t>
  </si>
  <si>
    <t>water soluble vitamin</t>
  </si>
  <si>
    <t>http://www.apexbt.com/search.php?catalog=B2064</t>
  </si>
  <si>
    <t>Sodium ascorbate</t>
  </si>
  <si>
    <t>C6H7NaO6</t>
  </si>
  <si>
    <t>O=C1C(O)=C([O-])[C@@H]([C@@H](O)CO)O1.[Na+]</t>
  </si>
  <si>
    <t>mineral salts of ascorbic acid</t>
  </si>
  <si>
    <t>http://www.apexbt.com/search.php?catalog=B1834</t>
  </si>
  <si>
    <t>C7H6O3</t>
  </si>
  <si>
    <t>C1=CC=C(C(=C1)C(=O)O)O</t>
  </si>
  <si>
    <t>≥6.9mg/mL in DMSO</t>
  </si>
  <si>
    <t>COX inhibitor</t>
  </si>
  <si>
    <t>http://www.apexbt.com/search.php?catalog=B1092</t>
  </si>
  <si>
    <t>Lithocholic Acid</t>
  </si>
  <si>
    <t>C24H40O3</t>
  </si>
  <si>
    <t>CC(CCC(=O)O)C1CCC2C1(CCC3C2CCC4C3(CCC(C4)O)C)C</t>
  </si>
  <si>
    <t>≥12.95mg/mL in DMSO</t>
  </si>
  <si>
    <t>Activator of vitamin D receptor,PXR and FXR</t>
  </si>
  <si>
    <t>http://www.apexbt.com/search.php?catalog=A8463</t>
  </si>
  <si>
    <t>Guanidine HCl</t>
  </si>
  <si>
    <t>CH6ClN3</t>
  </si>
  <si>
    <t>C(=N)(N)N.Cl</t>
  </si>
  <si>
    <t>≥27.2 mg/mL in DMSO, ≥19.2 mg/mL in EtOH, ≥4.4 mg/mL in H2O</t>
  </si>
  <si>
    <t>Protein denaturant</t>
  </si>
  <si>
    <t>http://www.apexbt.com/search.php?catalog=B1949</t>
  </si>
  <si>
    <t>C19H18N4O2</t>
  </si>
  <si>
    <t>CC1CC(=O)NN=C1C2=CC3=C(C=C2)N=C(N3)C4=CC=C(C=C4)OC</t>
  </si>
  <si>
    <t>≥16.2 mg/mL in DMSO, ≥19.48 mg/mL in EtOH with ultrasonic and warming, &lt;2.65 mg/mL in H2O</t>
  </si>
  <si>
    <t>Selective PDE3 inhibitor.Ca2+ channel sensitizer</t>
  </si>
  <si>
    <t>http://www.apexbt.com/search.php?catalog=A4340</t>
  </si>
  <si>
    <t>C16H16ClN3O3S</t>
  </si>
  <si>
    <t>ClC1=C(C=C2C(NC(C)N(C3=CC=CC=C3C)C2=O)=C1)S(=O)(N)=O</t>
  </si>
  <si>
    <t>≥108.2mg/mL in DMSO</t>
  </si>
  <si>
    <t>thiazide-like diuretic</t>
  </si>
  <si>
    <t>http://www.apexbt.com/search.php?catalog=B1975</t>
  </si>
  <si>
    <t>C5H9NO3S</t>
  </si>
  <si>
    <t>CC(=O)NC(CS)C(=O)O</t>
  </si>
  <si>
    <t>Antioxidant;mucolytic agent</t>
  </si>
  <si>
    <t>http://www.apexbt.com/search.php?catalog=A8356</t>
  </si>
  <si>
    <t>Ethinyl Estradiol</t>
  </si>
  <si>
    <t>C20H24O2</t>
  </si>
  <si>
    <t>CC12CCC3C(C1CCC2(C#C)O)CCC4=C3C=CC(=C4)O</t>
  </si>
  <si>
    <t>≥8.7mg/mL in DMSO</t>
  </si>
  <si>
    <t>Oral contraceptive</t>
  </si>
  <si>
    <t>http://www.apexbt.com/search.php?catalog=A8428</t>
  </si>
  <si>
    <t>C5H4N4O</t>
  </si>
  <si>
    <t>C1=C2C(=NC=NC2=O)NN1</t>
  </si>
  <si>
    <t>≥5.15mg/mL in DMSO with gentle warming</t>
  </si>
  <si>
    <t>Xanthine oxidase inhibitor</t>
  </si>
  <si>
    <t>http://www.apexbt.com/search.php?catalog=A8360</t>
  </si>
  <si>
    <t>C1=NC2=C(C(=N1)N)N=CN2C3C(C(C(O3)CO)O)O</t>
  </si>
  <si>
    <t>≥12.75mg/mL in DMSO with gentle warming</t>
  </si>
  <si>
    <t>nucleoside</t>
  </si>
  <si>
    <t>http://www.apexbt.com/search.php?catalog=B1877</t>
  </si>
  <si>
    <t>C18H22O2</t>
  </si>
  <si>
    <t>CC12CCC3C(C1CCC2=O)CCC4=C3C=CC(=C4)O</t>
  </si>
  <si>
    <t>≥9.75 mg/mL in DMSO, &lt;1.45 mg/mL in H2O, ≥9.2 mg/mL in EtOH with ultrasonic and warming</t>
  </si>
  <si>
    <t>Estrogenic hormone</t>
  </si>
  <si>
    <t>http://www.apexbt.com/search.php?catalog=A8426</t>
  </si>
  <si>
    <t>C10H20N2S4</t>
  </si>
  <si>
    <t>CCN(CC)C(=S)SSC(=S)N(CC)CC</t>
  </si>
  <si>
    <t>≥12 mg/mL in DMSO, ≥24.2 mg/mL in EtOH with ultrasonic, &lt;2.62 mg/mL in H2O</t>
  </si>
  <si>
    <t>Dopamine β-hydroxylase inhibitor</t>
  </si>
  <si>
    <t>http://www.apexbt.com/search.php?catalog=A4015</t>
  </si>
  <si>
    <t>C24H30O6</t>
  </si>
  <si>
    <t>O=C(C(C1([H])[H])([H])C2([H])C3(C(C([H])([H])C4([H])[H])(C([H])([H])[H])C1=C([H])C4=O)OC3([H])C([H])([H])C5(C([H])([H])[H])C2([H])C([H])([H])C([H])([H])[C@@]5(C([H])([H])C6([H])[H])OC6=O)OC([H])([H])[H]</t>
  </si>
  <si>
    <t>≥4.6mg/mL in DMSO with gentle warming</t>
  </si>
  <si>
    <t>Mineralocorticoid Receptor</t>
  </si>
  <si>
    <t>Mineralocorticoid receptor antagonists</t>
  </si>
  <si>
    <t>http://www.apexbt.com/search.php?catalog=A8424</t>
  </si>
  <si>
    <t>C15H22O3</t>
  </si>
  <si>
    <t>CC1=CC(=C(C=C1)C)OCCCC(C)(C)C(=O)O</t>
  </si>
  <si>
    <t>≥10.15mg/mL in DMSO</t>
  </si>
  <si>
    <t>PPARα activator</t>
  </si>
  <si>
    <t>http://www.apexbt.com/search.php?catalog=B1947</t>
  </si>
  <si>
    <t>C10H7N3S</t>
  </si>
  <si>
    <t>C1=CC=C2C(=C1)NC(=N2)C3=CSC=N3</t>
  </si>
  <si>
    <t>Fungicide</t>
  </si>
  <si>
    <t>http://www.apexbt.com/search.php?catalog=A8536</t>
  </si>
  <si>
    <t>Acetylcholine Chloride</t>
  </si>
  <si>
    <t>C7H16NO2.Cl</t>
  </si>
  <si>
    <t>CC(=O)OCC[N+](C)(C)C.[Cl-]</t>
  </si>
  <si>
    <t>Major transmitter at many nervous sites</t>
  </si>
  <si>
    <t>http://www.apexbt.com/search.php?catalog=B1596</t>
  </si>
  <si>
    <t>C24H40N8O4</t>
  </si>
  <si>
    <t>C1CCN(CC1)C2=NC(=NC3=C2N=C(N=C3N4CCCCC4)N(CCO)CCO)N(CCO)CCO</t>
  </si>
  <si>
    <t>≥15.55mg/mL in DMSO</t>
  </si>
  <si>
    <t>http://www.apexbt.com/search.php?catalog=B1933</t>
  </si>
  <si>
    <t>C63H88CoN14O14P</t>
  </si>
  <si>
    <t>CC1=CC2=C(C=C1C)N(C=N2)C3C(C(C(O3)CO)OP(=O)([O-])OC(C)CNC(=O)CCC4(C(C5C6(C(C(C(=C(C7=NC(=CC8=NC(=C(C4=N5)C)C(C8(C)C)CCC(=O)N)C(C7(C)CC(=O)N)CCC(=O)N)C)[N-]6)CCC(=O)N)(C)CC(=O)N)C)CC(=O)N)C)O.[C-]#N.[Co+3]</t>
  </si>
  <si>
    <t>≥45.65mg/mL in DMSO</t>
  </si>
  <si>
    <t>http://www.apexbt.com/search.php?catalog=B2063</t>
  </si>
  <si>
    <t>C9H7Cl2N5</t>
  </si>
  <si>
    <t>C1=CC(=C(C=C1Cl)C2=NC(=NC(=N2)N)N)Cl</t>
  </si>
  <si>
    <t>≥12.8mg/mL in DMSO</t>
  </si>
  <si>
    <t>http://www.apexbt.com/search.php?catalog=B1593</t>
  </si>
  <si>
    <t>Enalapril Maleate</t>
  </si>
  <si>
    <t>C20H28N2O5.C4H4O4</t>
  </si>
  <si>
    <t>CCOC(=O)C(CCC1=CC=CC=C1)NC(C)C(=O)N2CCCC2C(=O)O.C(=CC(=O)O)C(=O)O</t>
  </si>
  <si>
    <t>≥23.15mg/mL in DMSO</t>
  </si>
  <si>
    <t>http://www.apexbt.com/search.php?catalog=B2205</t>
  </si>
  <si>
    <t>C11H8O2</t>
  </si>
  <si>
    <t>CC1=CC(=O)C2=CC=CC=C2C1=O</t>
  </si>
  <si>
    <t>≥5.15mg/mL in DMSO</t>
  </si>
  <si>
    <t>DNA/RNA Synthesis,phosphatase</t>
  </si>
  <si>
    <t>precursor to vitamin K2</t>
  </si>
  <si>
    <t>http://www.apexbt.com/search.php?catalog=B1966</t>
  </si>
  <si>
    <t>C26H33NO6</t>
  </si>
  <si>
    <t>CCOC(=O)C1=C(NC(=C(C1C2=CC=CC=C2C=CC(=O)OC(C)(C)C)C(=O)OCC)C)C</t>
  </si>
  <si>
    <t>≥21.25mg/mL in DMSO</t>
  </si>
  <si>
    <t>L-type calcium channel blocker</t>
  </si>
  <si>
    <t>http://www.apexbt.com/search.php?catalog=B1417</t>
  </si>
  <si>
    <t>C2H7NO3S</t>
  </si>
  <si>
    <t>C(CS(=O)(=O)O)N</t>
  </si>
  <si>
    <t>≥5.9mg/mL in H2O</t>
  </si>
  <si>
    <t>Glycine receptor agonist</t>
  </si>
  <si>
    <t>http://www.apexbt.com/search.php?catalog=B1846</t>
  </si>
  <si>
    <t>Memantine hydrochloride</t>
  </si>
  <si>
    <t>C12H22ClN</t>
  </si>
  <si>
    <t>CC12CC3CC(C1)(CC(C3)(C2)N)C.Cl</t>
  </si>
  <si>
    <t>≥12.6mg/mL in DMSO</t>
  </si>
  <si>
    <t>P450, AMPA Receptor-kainate Receptor-NMDA Receptor</t>
  </si>
  <si>
    <t>NMDA receptor antagonist</t>
  </si>
  <si>
    <t>http://www.apexbt.com/search.php?catalog=B3308</t>
  </si>
  <si>
    <t>C9H15NO3S</t>
  </si>
  <si>
    <t>CC(CS)C(=O)N1CCCC1C(=O)[O-]</t>
  </si>
  <si>
    <t>≥21.7 mg/mL in DMSO, ≥105.2 mg/mL in EtOH with ultrasonic, ≥48.6 mg/mL in H2O with ultrasonic</t>
  </si>
  <si>
    <t>http://www.apexbt.com/search.php?catalog=A4078</t>
  </si>
  <si>
    <t>Bromhexine HCl</t>
  </si>
  <si>
    <t>C14H20Br2N2.HCl</t>
  </si>
  <si>
    <t>CN(CC1=CC(=CC(=C1N)Br)Br)C2CCCCC2.Cl</t>
  </si>
  <si>
    <t>≥8.3mg/mL in DMSO with gentle warming</t>
  </si>
  <si>
    <t>bronchial mucolytic agent</t>
  </si>
  <si>
    <t>http://www.apexbt.com/search.php?catalog=B1899</t>
  </si>
  <si>
    <t>Temocapril HCl</t>
  </si>
  <si>
    <t>C23H28N2O5S2.HCl</t>
  </si>
  <si>
    <t>CCOC(=O)C(CCC1=CC=CC=C1)NC2CSC(CN(C2=O)CC(=O)O)C3=CC=CS3.Cl</t>
  </si>
  <si>
    <t>≥13.25mg/mL in DMSO</t>
  </si>
  <si>
    <t>http://www.apexbt.com/search.php?catalog=B2213</t>
  </si>
  <si>
    <t>Dextrose (D-glucose)</t>
  </si>
  <si>
    <t>C6H12O6</t>
  </si>
  <si>
    <t>C(C1C(C(C(C(O1)O)O)O)O)O</t>
  </si>
  <si>
    <t>≥13.85mg/mL in DMSO</t>
  </si>
  <si>
    <t>Simple sugar (monosaccharide)</t>
  </si>
  <si>
    <t>http://www.apexbt.com/search.php?catalog=A8406</t>
  </si>
  <si>
    <t>S- (+)-Rolipram</t>
  </si>
  <si>
    <t>≥13.9 mg/mL in DMSO, ≥20.76 mg/mL in EtOH with ultrasonic and warming, &lt;2.41 mg/mL in H2O</t>
  </si>
  <si>
    <t>CAMP-specific PDE4 inhibitor</t>
  </si>
  <si>
    <t>http://www.apexbt.com/search.php?catalog=A4349</t>
  </si>
  <si>
    <t>Sorbitol</t>
  </si>
  <si>
    <t>C6H14O6</t>
  </si>
  <si>
    <t>C(C(C(C(C(CO)O)O)O)O)O</t>
  </si>
  <si>
    <t>sugar alcohol</t>
  </si>
  <si>
    <t>http://www.apexbt.com/search.php?catalog=B2029</t>
  </si>
  <si>
    <t>98201-93-5</t>
  </si>
  <si>
    <t>≥6.15mg/mL in DMSO</t>
  </si>
  <si>
    <t>http://www.apexbt.com/search.php?catalog=B3324</t>
  </si>
  <si>
    <t>C18H24O3</t>
  </si>
  <si>
    <t>CC12CCC3C(C1CC(C2O)O)CCC4=C3C=CC(=C4)O</t>
  </si>
  <si>
    <t>≥9.25mg/mL in DMSO</t>
  </si>
  <si>
    <t>Estrogen receptor antagonist</t>
  </si>
  <si>
    <t>http://www.apexbt.com/search.php?catalog=B1507</t>
  </si>
  <si>
    <t>C13H12N2O2</t>
  </si>
  <si>
    <t>C1=CC(=CC=C1CN2C=CN=C2)C=CC(=O)O</t>
  </si>
  <si>
    <t>≥10.8 mg/mL in DMSO, ≥13.23 mg/mL in EtOH with ultrasonic and warming, ≥17.03 mg/mL in H2O</t>
  </si>
  <si>
    <t>Factor Xa</t>
  </si>
  <si>
    <t>Thromboxane A2 synthetase inhibitor</t>
  </si>
  <si>
    <t>http://www.apexbt.com/search.php?catalog=A4344</t>
  </si>
  <si>
    <t>C21H27N7O14P2</t>
  </si>
  <si>
    <t>C1=CC(=C[N+](=C1)C2C(C(C(O2)COP(=O)([O-])OP(=O)(O)OCC3C(C(C(O3)N4C=NC5=C4N=CN=C5N)O)O)O)O)C(=O)N</t>
  </si>
  <si>
    <t>≥28.55mg/mL in H2O</t>
  </si>
  <si>
    <t>Coenzyme</t>
  </si>
  <si>
    <t>http://www.apexbt.com/search.php?catalog=B1793</t>
  </si>
  <si>
    <t>Hydralazine HCl</t>
  </si>
  <si>
    <t>C8H8N4.HCl</t>
  </si>
  <si>
    <t>C1=CC=C2C(=C1)C=NN=C2NN.Cl</t>
  </si>
  <si>
    <t>≥35.3mg/mL in H2O, &lt;1.97mg/mL in DMSO</t>
  </si>
  <si>
    <t>Potassium Channel</t>
  </si>
  <si>
    <t>Potassium channel activator</t>
  </si>
  <si>
    <t>http://www.apexbt.com/search.php?catalog=B2101</t>
  </si>
  <si>
    <t>Isoprenaline HCl</t>
  </si>
  <si>
    <t>C11H17NO3.HCl</t>
  </si>
  <si>
    <t>CC(C)NCC(C1=CC(=C(C=C1)O)O)O.Cl</t>
  </si>
  <si>
    <t>≥12.4 mg/mL in DMSO, ≥16.6 mg/mL in EtOH with ultrasonic and warming, ≥50.2 mg/mL in H2O with gentle warming</t>
  </si>
  <si>
    <t>β-adrenergic receptor agonist</t>
  </si>
  <si>
    <t>http://www.apexbt.com/search.php?catalog=B1336</t>
  </si>
  <si>
    <t>Medroxyprogesterone acetate</t>
  </si>
  <si>
    <t>C24H34O4</t>
  </si>
  <si>
    <t>CC1CC2C(CCC3(C2CCC3(C(=O)C)OC(=O)C)C)C4(C1=CC(=O)CC4)C</t>
  </si>
  <si>
    <t>≥9.5mg/mL in DMSO with gentle warming</t>
  </si>
  <si>
    <t>Steroidal progestin</t>
  </si>
  <si>
    <t>http://www.apexbt.com/search.php?catalog=B1510</t>
  </si>
  <si>
    <t>Phenylephrine HCl</t>
  </si>
  <si>
    <t>C9H13NO2.HCl</t>
  </si>
  <si>
    <t>CNCC(C1=CC(=CC=C1)O)O.Cl</t>
  </si>
  <si>
    <t>≥10.1835mg/mL in DMSO</t>
  </si>
  <si>
    <t>Selective α1-adrenergic receptor agonist</t>
  </si>
  <si>
    <t>http://www.apexbt.com/search.php?catalog=B1344</t>
  </si>
  <si>
    <t>Quinapril HCl</t>
  </si>
  <si>
    <t>C25H30N2O5.HCl</t>
  </si>
  <si>
    <t>CCOC(=O)C(CCC1=CC=CC=C1)NC(C)C(=O)N2CC3=CC=CC=C3CC2C(=O)O.Cl</t>
  </si>
  <si>
    <t>≥19.6mg/mL in DMSO</t>
  </si>
  <si>
    <t>http://www.apexbt.com/search.php?catalog=B2207</t>
  </si>
  <si>
    <t>C15H10Cl2N2O2</t>
  </si>
  <si>
    <t>C1=CC=C2C(=C1)C(=NN2CC3=C(C=C(C=C3)Cl)Cl)C(=O)O</t>
  </si>
  <si>
    <t>≥11.1mg/mL in DMSO</t>
  </si>
  <si>
    <t>hexokinase inactivator</t>
  </si>
  <si>
    <t>http://www.apexbt.com/search.php?catalog=B1964</t>
  </si>
  <si>
    <t>C4H7N3O</t>
  </si>
  <si>
    <t>CN1CC(=O)N=C1N</t>
  </si>
  <si>
    <t>≥11.3mg/mL in H2O</t>
  </si>
  <si>
    <t>Break-down product of creatine phosphate in muscle</t>
  </si>
  <si>
    <t>http://www.apexbt.com/search.php?catalog=B1717</t>
  </si>
  <si>
    <t>Anagrelide HCl</t>
  </si>
  <si>
    <t>C10H8Cl3N3O</t>
  </si>
  <si>
    <t>C1C2=C(C=CC(=C2Cl)Cl)NC3=NC(=O)CN31.Cl</t>
  </si>
  <si>
    <t>≥4.9 mg/mL in DMSO, &lt;2.26 mg/mL in EtOH, &lt;2.38 mg/mL in H2O</t>
  </si>
  <si>
    <t>Thrombocytopenic agent</t>
  </si>
  <si>
    <t>http://www.apexbt.com/search.php?catalog=A4352</t>
  </si>
  <si>
    <t>(+,-)-Octopamine HCl</t>
  </si>
  <si>
    <t>C8H11NO2.HCl</t>
  </si>
  <si>
    <t>C1=CC(=CC=C1C(CN)O)O.Cl</t>
  </si>
  <si>
    <t>≥9.48mg/mL in DMSO</t>
  </si>
  <si>
    <t>Dopamine Receptor</t>
  </si>
  <si>
    <t>adrenoceptor agonist</t>
  </si>
  <si>
    <t>http://www.apexbt.com/search.php?catalog=B1995</t>
  </si>
  <si>
    <t>C4H8N2S</t>
  </si>
  <si>
    <t>C=CCNC(=S)N</t>
  </si>
  <si>
    <t>Selective inhibitor of ammonia oxidation</t>
  </si>
  <si>
    <t>http://www.apexbt.com/search.php?catalog=B1882</t>
  </si>
  <si>
    <t>C63H91CoN13O14P+</t>
  </si>
  <si>
    <t>[CH3-].CC1=CC2=C(C=C1C)N(C=N2)C3C(C(C(O3)CO)OP(=O)([O-])OC(C)CNC(=O)CCC4(C(C5C6(C(C(C(=C(C7=NC(=CC8=NC(=C(C4=N5)C)C(C8(C)C)CCC(=O)N)C(C7(C)CC(=O)N)CCC(=O)N)C)[N-]6)CCC(=O)N)(C)CC(=O)N)C)CC(=O)N)C)O.[Co+3]</t>
  </si>
  <si>
    <t>≥53.5mg/mL in DMSO</t>
  </si>
  <si>
    <t>a form of vitamin B12</t>
  </si>
  <si>
    <t>http://www.apexbt.com/search.php?catalog=B3404</t>
  </si>
  <si>
    <t>C14H10F3NO5</t>
  </si>
  <si>
    <t>FC(F)(F)C1=CC(N(=O)=O)=C(C(C2C(CCCC2=O)=O)=O)C=C1</t>
  </si>
  <si>
    <t>inhibitor of the enzyme 4-hydroxyphenylpyruvate dioxygenase</t>
  </si>
  <si>
    <t>http://www.apexbt.com/search.php?catalog=B3527</t>
  </si>
  <si>
    <t>Levobupivacaine HCl</t>
  </si>
  <si>
    <t>C18H28N2O.HCl</t>
  </si>
  <si>
    <t>CCCCN1CCCCC1C(=O)NC2=C(C=CC=C2C)C.Cl</t>
  </si>
  <si>
    <t>Sodium channel inhibitor</t>
  </si>
  <si>
    <t>http://www.apexbt.com/search.php?catalog=B1784</t>
  </si>
  <si>
    <t>C20H30O2</t>
  </si>
  <si>
    <t>CC/C([H])=C([H])\C/C([H])=C([H])\C/C([H])=C([H])\C/C([H])=C([H])\C/C([H])=C([H])\CCCC(O)=O</t>
  </si>
  <si>
    <t>≥116.8mg/mL in DMSO</t>
  </si>
  <si>
    <t>Immunology &amp; Inflamm</t>
  </si>
  <si>
    <t>EPA，omega-3 fatty acid</t>
  </si>
  <si>
    <t>http://www.apexbt.com/search.php?catalog=B3464</t>
  </si>
  <si>
    <t>C12H12N2O2S</t>
  </si>
  <si>
    <t>NC1=CC=C(S(C2=CC=C(N)C=C2)(=O)=O)C=C1</t>
  </si>
  <si>
    <t>≥8.35mg/mL in DMSO</t>
  </si>
  <si>
    <t>Antibiotic</t>
  </si>
  <si>
    <t>sulfone antibiotic</t>
  </si>
  <si>
    <t>http://www.apexbt.com/search.php?catalog=B3448</t>
  </si>
  <si>
    <t>azelate (nonanedioate)</t>
  </si>
  <si>
    <t>C9H16O4</t>
  </si>
  <si>
    <t>O=C(O)CCCCCCCC(O)=O</t>
  </si>
  <si>
    <t>37mg/mL in DMSO;37mg/mL in H2O</t>
  </si>
  <si>
    <t>Azelaic acid is an organic compound produced by the ozonolysis of oleic acid and possesses antibacterial, keratolytic, comedolytic, and anti-oxidant activity.</t>
  </si>
  <si>
    <t>http://www.apexbt.com/search.php?catalog=M1301</t>
  </si>
  <si>
    <t>C13H18N4O3</t>
  </si>
  <si>
    <t>CC(CCCCN1C(N(C)C(N=CN2C)=C2C1=O)=O)=O</t>
  </si>
  <si>
    <t>≤2mg/ml in ethanol;10mg/ml in DMSO;10mg/ml in dimethyl formamide</t>
  </si>
  <si>
    <t>Pentoxifylline is a competitive nonselective &lt;b&gt;phosphodiesterase&lt;/b&gt; inhibitor which raises intracellular cAMP, activates PKA, inhibits TNF and leukotriene synthesis, and reduces inflammation and innate immunity.</t>
  </si>
  <si>
    <t>http://www.apexbt.com/search.php?catalog=C3816</t>
  </si>
  <si>
    <t>Histamine 2HCl</t>
  </si>
  <si>
    <t>C5H9N3.2HCl</t>
  </si>
  <si>
    <t>C1=C(NC=N1)CCN.Cl.Cl</t>
  </si>
  <si>
    <t>≥9.2mg/mL in DMSO</t>
  </si>
  <si>
    <t>Histamine Receptor</t>
  </si>
  <si>
    <t>Histamine receptor agonist</t>
  </si>
  <si>
    <t>http://www.apexbt.com/search.php?catalog=B1561</t>
  </si>
  <si>
    <t>Citicoline (sodium salt)</t>
  </si>
  <si>
    <t>C14H25N4NaO11P2</t>
  </si>
  <si>
    <t>O=P([O-])(OC[C@H]1O[C@H]([C@@H]([C@@H]1O)O)N2C(N=C(C=C2)N)=O)OP(OCC[N+](C)(C)C)([O-])=O.[Na+]</t>
  </si>
  <si>
    <t>≤10mg/ml in PBS</t>
  </si>
  <si>
    <t xml:space="preserve">Citicoline is an essential intermediate in the synthesis of the major phospholipid of the cell membranes, phosphatidylcholine (PtdCho). It increases plasma adrenocorticotropic hormone (ACTH) levels and potentiates serum thyrotrophin (TSH) levels by activating the central cholinergic system.  </t>
  </si>
  <si>
    <t>http://www.apexbt.com/search.php?catalog=C5242</t>
  </si>
  <si>
    <t>C14H18N2O</t>
  </si>
  <si>
    <t>CC(C)C1=NN(C=CC=C2)C2=C1C(C(C)C)=O</t>
  </si>
  <si>
    <t>≤25mg/ml in ethanol;16mg/ml in DMSO;20mg/ml in dimethyl formamide</t>
  </si>
  <si>
    <t>inhibitor of PDE4</t>
  </si>
  <si>
    <t>http://www.apexbt.com/search.php?catalog=C5183</t>
  </si>
  <si>
    <t>C7H8N4O2</t>
  </si>
  <si>
    <t>CN1C2=C(C(=O)N(C1=O)C)NC=N2</t>
  </si>
  <si>
    <t>≥22.53mg/mL in DMSO</t>
  </si>
  <si>
    <t>Adenosine Receptor; Autophagy; Endogenous Metabolite; Phosphodiesterase (PDE)</t>
  </si>
  <si>
    <t>Theophylline is a nonselective phosphodiesterase (PDE) inhibitor, adenosine receptor blocker, and histone deacetylase (HDAC) activator.</t>
  </si>
  <si>
    <t>http://www.apexbt.com/search.php?catalog=N1442</t>
  </si>
  <si>
    <t>L-Selenomethionine</t>
  </si>
  <si>
    <t>C5H11NO2Se</t>
  </si>
  <si>
    <t>OC([C@@H](N)CC[Se]C)=O</t>
  </si>
  <si>
    <t>≤50mg/ml in water</t>
  </si>
  <si>
    <t>ROS</t>
  </si>
  <si>
    <t>L-SelenoMethionine (SeMet), a naturally occurring amino acid, is a major food-form of selenium. It has been used as a supplement, and exhibits some important functions like cancer prevention and antioxidative defense.</t>
  </si>
  <si>
    <t>http://www.apexbt.com/search.php?catalog=C4042</t>
  </si>
  <si>
    <t>C7H7NO2</t>
  </si>
  <si>
    <t>NC1=CC=C(C(O)=O)C=C1</t>
  </si>
  <si>
    <t xml:space="preserve">4-Aminobenzoic acid is an intermediate in the synthesis of tetrahydrofolic acid in many non-mammalian organisms, including bacteria and fungi. </t>
  </si>
  <si>
    <t>http://www.apexbt.com/search.php?catalog=B7869</t>
  </si>
  <si>
    <t>C17H12Br2O3</t>
  </si>
  <si>
    <t>CCC1=C(C2=CC=CC=C2O1)C(=O)C3=CC(=C(C(=C3)Br)O)Br</t>
  </si>
  <si>
    <t>≥19.55mg/mL in DMSO</t>
  </si>
  <si>
    <t>TMEM16A/B calcium-activated chloride channel (CaCC) blocker</t>
  </si>
  <si>
    <t>http://www.apexbt.com/search.php?catalog=B1673</t>
  </si>
  <si>
    <t>C14H9NO4</t>
  </si>
  <si>
    <t>O=C(C1=CC=CC2=CC=CC3=C12)N(CC(O)=O)C3=O</t>
  </si>
  <si>
    <t>51mg/mL in DMSO;&lt;1mg/mL in H2O</t>
  </si>
  <si>
    <t>Aldose reductase</t>
  </si>
  <si>
    <t>http://www.apexbt.com/search.php?catalog=B6319</t>
  </si>
  <si>
    <t>histamine</t>
  </si>
  <si>
    <t>C5H9N3</t>
  </si>
  <si>
    <t>NCCC1=CN=CN1</t>
  </si>
  <si>
    <t>≥11.1mg/mL in H2O</t>
  </si>
  <si>
    <t xml:space="preserve">Histamine, an organic nitrogenous compound, is involved in local immune responses regulating physiological function in the gut and acting as a neurotransmitter for the brain, spinal cord, and uterus. It is a potent H1 and H2 receptor agonist. </t>
  </si>
  <si>
    <t>http://www.apexbt.com/search.php?catalog=M1375</t>
  </si>
  <si>
    <t>C15 H12ClNO2</t>
  </si>
  <si>
    <t>CC(C1=CC2=C(C=C1)C3=C(N2)C=CC(=C3)Cl)C(=O)O</t>
  </si>
  <si>
    <t>≥11.05mg/mL in DMSO</t>
  </si>
  <si>
    <t>http://www.apexbt.com/search.php?catalog=B1690</t>
  </si>
  <si>
    <t>C14H14N2O</t>
  </si>
  <si>
    <t>O=C(C1=CC=CN=C1)C(C)(C)C2=CC=CN=C2</t>
  </si>
  <si>
    <t>≥13.45mg/mL in H2O</t>
  </si>
  <si>
    <t>11-β hydroxylase (CYP11B1) inhibitor</t>
  </si>
  <si>
    <t>http://www.apexbt.com/search.php?catalog=B7347</t>
  </si>
  <si>
    <t>Sasapyrine</t>
  </si>
  <si>
    <t>C14H10O5</t>
  </si>
  <si>
    <t>C1=CC=C(C(=C1)C(=O)OC2=CC=CC=C2C(=O)O)O</t>
  </si>
  <si>
    <t>≥11mg/mL in DMSO</t>
  </si>
  <si>
    <t>Reactive Oxygen Species</t>
  </si>
  <si>
    <t>Nonsteroidal oral anti-inflammatory agent</t>
  </si>
  <si>
    <t>http://www.apexbt.com/search.php?catalog=B1829</t>
  </si>
  <si>
    <t>4-Aminohippuric Acid</t>
  </si>
  <si>
    <t>C9H10N2O3</t>
  </si>
  <si>
    <t>C1=CC(=CC=C1C(=O)NCC(=O)O)N</t>
  </si>
  <si>
    <t>39mg/mL in DMSO;3mg/mL in H2O</t>
  </si>
  <si>
    <t>typical substrate of organic anion transport systems</t>
  </si>
  <si>
    <t>http://www.apexbt.com/search.php?catalog=B1873</t>
  </si>
  <si>
    <t>SKF 525A (hydrochloride)</t>
  </si>
  <si>
    <t>C23H31NO2 • HCl</t>
  </si>
  <si>
    <t>O=C(OCCN(CC)CC)C(C1=CC=CC=C1)(CCC)C2=CC=CC=C2.Cl</t>
  </si>
  <si>
    <t>≥20.2mg/mL in DMSO</t>
  </si>
  <si>
    <t>cytochrome P (CYP)450 inhibitor</t>
  </si>
  <si>
    <t>http://www.apexbt.com/search.php?catalog=C3560</t>
  </si>
  <si>
    <t>p-Chlorophenylalanine</t>
  </si>
  <si>
    <t>C9H10ClNO2</t>
  </si>
  <si>
    <t>ClC1=CC=C(C=C1)C[C@H](C(O)=O)N</t>
  </si>
  <si>
    <t>≥4.58mg/mL in H2O with ultrasonic and warming, &lt;2.17mg/mL in DMSO, &lt;2.03mg/mL in EtOH</t>
  </si>
  <si>
    <t>compound used to bind irreversibly to tryptophan hydroxylase</t>
  </si>
  <si>
    <t>http://www.apexbt.com/search.php?catalog=B5036</t>
  </si>
  <si>
    <t>Retinyl (Vitamin A) Palmitate</t>
  </si>
  <si>
    <t>C36H60O2</t>
  </si>
  <si>
    <t>CCCCCCCCCCCCCCCC(=O)OCC=C(C)C=CC=C(C)C=CC1=C(CCCC1(C)C)C</t>
  </si>
  <si>
    <t>≥18.4mg/mL in DMSO</t>
  </si>
  <si>
    <t>ester of retinol (vitamin A) and palmitic acid</t>
  </si>
  <si>
    <t>http://www.apexbt.com/search.php?catalog=B1869</t>
  </si>
  <si>
    <t>Dexpanthenol</t>
  </si>
  <si>
    <t>C9H19NO4</t>
  </si>
  <si>
    <t>CC(C)(CO)[C@@H](O)C(NCCCO)=O</t>
  </si>
  <si>
    <t>33mg/mL (160.78 mM; Need ultrasonic and warming) in DMSO</t>
  </si>
  <si>
    <t>Dexpanthenol is an alcoholic analogue of D-pantothenic acid and cholinergic agent.</t>
  </si>
  <si>
    <t>http://www.apexbt.com/search.php?catalog=C6234</t>
  </si>
  <si>
    <t>C13H11NO2</t>
  </si>
  <si>
    <t>C1=CC=C(C=C1)NC(=O)C2=CC=CC=C2O</t>
  </si>
  <si>
    <t>≥8.8mg/mL in DMSO</t>
  </si>
  <si>
    <t>Reverse Transcriptase, Integrase, Anti-infection</t>
  </si>
  <si>
    <t>Antiviral,antibacterial,antifungal reagent</t>
  </si>
  <si>
    <t>http://www.apexbt.com/search.php?catalog=B1827</t>
  </si>
  <si>
    <t>myo-Inositol</t>
  </si>
  <si>
    <t>C6H12O6+adduct</t>
  </si>
  <si>
    <t>OC1C(O)C(O)C(O)C(O)C1O</t>
  </si>
  <si>
    <t>≥9mg/mL in DMSO</t>
  </si>
  <si>
    <t>i-Inositol, also known as myo-inositol, is a chemical compound which is sugar alcohol. i-Inositol is involved in a number of biological processes including insulin signal transduction, cytoskeleton transduction and so on.</t>
  </si>
  <si>
    <t>http://www.apexbt.com/search.php?catalog=B7903</t>
  </si>
  <si>
    <t>C22H28O3</t>
  </si>
  <si>
    <t>O=C1O[C@]2(CC1)[C@]3(C)[C@@H](CC2)[C@H](C=C4)[C@@H]([C@](CC5)(C)C4=CC5=O)CC3</t>
  </si>
  <si>
    <t>Mineralocorticoid receptor antagonist</t>
  </si>
  <si>
    <t>http://www.apexbt.com/search.php?catalog=B7341</t>
  </si>
  <si>
    <t>Uridine</t>
  </si>
  <si>
    <t>C9H12N2O6</t>
  </si>
  <si>
    <t>C1=CN(C(=O)NC1=O)C2C(C(C(O2)CO)O)O</t>
  </si>
  <si>
    <t>≥71.4mg/mL in DMSO</t>
  </si>
  <si>
    <t>DNA/RNA synthesis chemical</t>
  </si>
  <si>
    <t>http://www.apexbt.com/search.php?catalog=B1473</t>
  </si>
  <si>
    <t>Imidapril HCl</t>
  </si>
  <si>
    <t>C20H27N3O6.HCl</t>
  </si>
  <si>
    <t>CCOC(=O)C(CCC1=CC=CC=C1)NC(C)C(=O)N2C(CN(C2=O)C)C(=O)O.Cl</t>
  </si>
  <si>
    <t>≥16.5mg/mL in DMSO</t>
  </si>
  <si>
    <t>RAAS inhibitor</t>
  </si>
  <si>
    <t>http://www.apexbt.com/search.php?catalog=A8447</t>
  </si>
  <si>
    <t>DL-Carnitine HCl</t>
  </si>
  <si>
    <t>C7H15NO3.HCl</t>
  </si>
  <si>
    <t>C[N+](C)(C)CC(CC(=O)O)O.[Cl-]</t>
  </si>
  <si>
    <t>quaternary ammonium compound</t>
  </si>
  <si>
    <t>http://www.apexbt.com/search.php?catalog=B1934</t>
  </si>
  <si>
    <t>C7H4ClNO2</t>
  </si>
  <si>
    <t>C1=CC2=C(C=C1Cl)NC(=O)O2</t>
  </si>
  <si>
    <t>≥7.9mg/mL in DMSO</t>
  </si>
  <si>
    <t>Muscle-relaxing drug</t>
  </si>
  <si>
    <t>http://www.apexbt.com/search.php?catalog=B1701</t>
  </si>
  <si>
    <t>C16H34O</t>
  </si>
  <si>
    <t>CCCCCCCCCCCCCCCCO</t>
  </si>
  <si>
    <t>≥10.75mg/mL in DMSO</t>
  </si>
  <si>
    <t>Fatty alcohol</t>
  </si>
  <si>
    <t>http://www.apexbt.com/search.php?catalog=B1651</t>
  </si>
  <si>
    <t>Azaguanine-8</t>
  </si>
  <si>
    <t>C4H4N6O</t>
  </si>
  <si>
    <t>C12=NNNC1=NC(=NC2=O)N</t>
  </si>
  <si>
    <t>≥3.9mg/mL in DMSO, &lt;0.506mg/mL in H2O</t>
  </si>
  <si>
    <t>Purine analogs</t>
  </si>
  <si>
    <t>http://www.apexbt.com/search.php?catalog=B1667</t>
  </si>
  <si>
    <t>Deoxycorticosterone acetate</t>
  </si>
  <si>
    <t>C23H32O4</t>
  </si>
  <si>
    <t>CC(=O)OCC(=O)C1CCC2C1(CCC3C2CCC4=CC(=O)CCC34C)C</t>
  </si>
  <si>
    <t>≥16.4mg/mL in DMSO</t>
  </si>
  <si>
    <t>Steroid hormone</t>
  </si>
  <si>
    <t>http://www.apexbt.com/search.php?catalog=B1724</t>
  </si>
  <si>
    <t>Serotonin HCl</t>
  </si>
  <si>
    <t>C10H12N2O.HCl</t>
  </si>
  <si>
    <t>C1=CC2=C(C=C1O)C(=CN2)CCN.Cl</t>
  </si>
  <si>
    <t>Endogenous 5-HT receptor agonist</t>
  </si>
  <si>
    <t>http://www.apexbt.com/search.php?catalog=B1830</t>
  </si>
  <si>
    <t>C10H12N5O6P</t>
  </si>
  <si>
    <t>O[C@H]1[C@H](N2C=NC3=C2N=CN=C3N)O[C@@]4([H])[C@@]1([H])OP(OC4)(O)=O</t>
  </si>
  <si>
    <t>≥16.45mg/mL in H2O, &lt;1.66mg/mL in DMSO, &lt;1.66mg/mL in EtOH</t>
  </si>
  <si>
    <t>cAMP is a mitogenic messenger and promotes the G1 to S phase transition in the cell cycle.</t>
  </si>
  <si>
    <t>http://www.apexbt.com/search.php?catalog=C3088</t>
  </si>
  <si>
    <t>C21H30O4</t>
  </si>
  <si>
    <t>O[C@@H]1[C@H]([C@](CC2)(C)C3=CC2=O)[C@@H](CC3)[C@H]4[C@]([C@@H](C(CO)=O)CC4)(C)C1</t>
  </si>
  <si>
    <t>≥14.5mg/mL in DMSO</t>
  </si>
  <si>
    <t>Endogenous glucocorticoid</t>
  </si>
  <si>
    <t>http://www.apexbt.com/search.php?catalog=B7469</t>
  </si>
  <si>
    <t>Flavin adenine dinucleotide disodium</t>
  </si>
  <si>
    <t>C27H31N9Na2O15P2</t>
  </si>
  <si>
    <t>CC1=CC(N=C(C([O-])=N2)C3=NC2=O)=C(N3C[C@@](O)([H])[C@@](O)([H])[C@@](O)([H])COP([O-])(OP(O)(OC[C@](O4)([H])[C@](O)([H])[C@](O)([H])[C@]4([H])N5C=NC(C5=NC=N6)=C6N)=O)=O)C=C1C.[Na+].[Na+]</t>
  </si>
  <si>
    <t>≥207.5mg/mL in H2O</t>
  </si>
  <si>
    <t>Redox cofactor (electron carrier), involved in several important enzymatic reactions in metabolism</t>
  </si>
  <si>
    <t>http://www.apexbt.com/search.php?catalog=B7936</t>
  </si>
  <si>
    <t>5-hydroxy-L-Tryptophan</t>
  </si>
  <si>
    <t>C11H12N2O3</t>
  </si>
  <si>
    <t>OC1=CC=C2C(C(C[C@H](N)C(O)=O)=CN2)=C1</t>
  </si>
  <si>
    <t>≤0.1mg/ml in methanol;1mg/ml in acetic acid(2%)</t>
  </si>
  <si>
    <t>5-Hydroxytryptophan (5-HTP), also known as oxitriptan, is a naturally occurring amino acid and chemical precursor as well as a metabolic intermediate in the biosynthesis of the neurotransmitter serotonin.</t>
  </si>
  <si>
    <t>http://www.apexbt.com/search.php?catalog=C3999</t>
  </si>
  <si>
    <t>Pyridoxal 5 phosphate</t>
  </si>
  <si>
    <t>C8H10NO6P</t>
  </si>
  <si>
    <t>CC1=C(O)C(C=O)=C(COP(O)(O)=O)C=N1</t>
  </si>
  <si>
    <t>≥12.35mg/mL in DMSO with ultrasonic and warming</t>
  </si>
  <si>
    <t>Active form of vitamin B6 serving as a coenzyme for synthesis of amino acids, neurotransmitters (serotonin, norepinephrine), sphingolipids, aminolevulinic acid.</t>
  </si>
  <si>
    <t>http://www.apexbt.com/search.php?catalog=B7910</t>
  </si>
  <si>
    <t>Pyridoxamine dihydrochloride</t>
  </si>
  <si>
    <t>C8H14Cl2N2O2</t>
  </si>
  <si>
    <t>OC1=C(CN)C(CO)=CN=C1C.Cl.Cl</t>
  </si>
  <si>
    <t>http://www.apexbt.com/search.php?catalog=C6359</t>
  </si>
  <si>
    <t>C23H22O6</t>
  </si>
  <si>
    <t>O=C1[C@H](C2=CC(OC)=C3OC)[C@@H](COC2=C3)OC4=C1C=CC5=C4C[C@H](C(C)=C)O5</t>
  </si>
  <si>
    <t>≥77.6mg/mL in DMSO</t>
  </si>
  <si>
    <t>inhibitor of the mitochondrial complex I electron transport chain</t>
  </si>
  <si>
    <t>http://www.apexbt.com/search.php?catalog=B5462</t>
  </si>
  <si>
    <t>C7H19N3</t>
  </si>
  <si>
    <t>≥33.33mg/mL (229.47 mM) in DMSO</t>
  </si>
  <si>
    <t>Spermidine, a precursor of spermine, is a polyamine derived from putrescine and could help stabilize some membranes and nucleic acid structures.</t>
  </si>
  <si>
    <t>http://www.apexbt.com/search.php?catalog=M1123</t>
  </si>
  <si>
    <t>sucrose</t>
  </si>
  <si>
    <t>OC[C@]1([H])[C@](O)([H])[C@@](O)([H])[C@](O)([H])[C@](O[C@]2([C@](O)([H])[C@@](O)([H])[C@@](O2)([H])CO)CO)([H])O1</t>
  </si>
  <si>
    <t>≥17.9 mg/mL in DMSO with ultrasonic and warming, ≥36.4 mg/mL in H2O, &lt;1.86 mg/mL in EtOH</t>
  </si>
  <si>
    <t>Sucrose is a disaccharide which is composed of two monosaccharides, glucose and fructose.</t>
  </si>
  <si>
    <t>http://www.apexbt.com/search.php?catalog=M1202</t>
  </si>
  <si>
    <t>C10H12N2</t>
  </si>
  <si>
    <t>NCCC1=CNC2=CC=CC=C21</t>
  </si>
  <si>
    <t>≥150mg/mL (936.21 mM) in DMSO</t>
  </si>
  <si>
    <t>GPCR/G Protein</t>
  </si>
  <si>
    <t>TAAR</t>
  </si>
  <si>
    <t xml:space="preserve">Tryptamine is a monoamine alkaloid and may play a role as a neuromodulator or neurotransmitter. It is an agonist of hTAAR1. It acts as a non-selective serotonin receptor agonist and serotonin-norepinephrine-dopamine releasing agent (SNDRA).  </t>
  </si>
  <si>
    <t>http://www.apexbt.com/search.php?catalog=C6281</t>
  </si>
  <si>
    <t>C22H32O2</t>
  </si>
  <si>
    <t>CC/C=C\C/C=C\C/C=C\C/C=C\C/C=C\C/C=C\CCC(=O)O</t>
  </si>
  <si>
    <t>≤100mg/ml in DMSO;100mg/ml in dimethyl formamide</t>
  </si>
  <si>
    <t>Docosahexaenoic Acid (DHA) is essential for the growth and functional development of the brain in infants. DHA is also required for maintenance of normal brain function in adults.</t>
  </si>
  <si>
    <t>http://www.apexbt.com/search.php?catalog=C4188</t>
  </si>
  <si>
    <t>Stearic Acid</t>
  </si>
  <si>
    <t>C18H36O2</t>
  </si>
  <si>
    <t>CCCCCCCCCCCCCCCCCC(O)=O</t>
  </si>
  <si>
    <t>≤20mg/ml in ethanol;10mg/ml in DMSO;30mg/ml in dimethyl formamide</t>
  </si>
  <si>
    <t>NF-kB</t>
  </si>
  <si>
    <t>an activator of the nuclear factor-kappa B (NF-kB) signaling pathway</t>
  </si>
  <si>
    <t>http://www.apexbt.com/search.php?catalog=C4607</t>
  </si>
  <si>
    <t>2-Deoxycytidine</t>
  </si>
  <si>
    <t>C9H13N3O4+adduct</t>
  </si>
  <si>
    <t>N=C1C=CN(C(O)=N1)[C@@]2([H])C[C@@](O)([H])[C@@](O2)([H])CO</t>
  </si>
  <si>
    <t>2'-Deoxycytidine, a deoxyribonucleoside, could inhibit biological effects of Bromodeoxyuridine (Brdu).</t>
  </si>
  <si>
    <t>http://www.apexbt.com/search.php?catalog=B7862</t>
  </si>
  <si>
    <t>2-Deoxyuridine</t>
  </si>
  <si>
    <t>C9H12N2O5</t>
  </si>
  <si>
    <t>OC[C@](O1)([H])[C@](O)([H])C[C@]1([H])N2C=CC(O)=NC2=O</t>
  </si>
  <si>
    <t>kinase</t>
  </si>
  <si>
    <t>an inhibitor of HSV-1 pyrimidine deoxythymidine kinase using 2-[14C]deoxythymidine as substrate</t>
  </si>
  <si>
    <t>http://www.apexbt.com/search.php?catalog=B7866</t>
  </si>
  <si>
    <t>Sodium Orthovanadate</t>
  </si>
  <si>
    <t>Na3O4V</t>
  </si>
  <si>
    <t>[O-][V](=O)([O-])[O-].[Na+].[Na+].[Na+]</t>
  </si>
  <si>
    <t>≥6.7mg/mL in H2O</t>
  </si>
  <si>
    <t>ATPase</t>
  </si>
  <si>
    <t>PTP inhibitor</t>
  </si>
  <si>
    <t>http://www.apexbt.com/search.php?catalog=A8524</t>
  </si>
  <si>
    <t>Phosphocreatine disodium salt</t>
  </si>
  <si>
    <t>C4H8N3Na2O5P</t>
  </si>
  <si>
    <t>OC(CN(C)/C(N)=N/P([O-])([O-])=O)=O.[Na+].[Na+]</t>
  </si>
  <si>
    <t>&lt;1.39 mg/mL in DMSO, &lt;1.36 mg/mL in ETOH, ≥54.6 mg/mL in H2O</t>
  </si>
  <si>
    <t>Miscellaneous Compounds</t>
  </si>
  <si>
    <t>used to regenerate ATP during skeletal muscle contraction</t>
  </si>
  <si>
    <t>http://www.apexbt.com/search.php?catalog=B7648</t>
  </si>
  <si>
    <t>O=C(O)CNC(CN)=O</t>
  </si>
  <si>
    <t>26mg/mL(196.79 mM) in H2O;Insoluble in DMSO</t>
  </si>
  <si>
    <t xml:space="preserve">Glycylglycine, the simplest peptide made of two glycine molecules, is usually used in the synthesis of more complicated peptides. </t>
  </si>
  <si>
    <t>http://www.apexbt.com/search.php?catalog=C6278</t>
  </si>
  <si>
    <t>2,7-Dichlorodihydrofluorescein diacetate</t>
  </si>
  <si>
    <t>C24H16Cl2O7</t>
  </si>
  <si>
    <t>CC(OC1=C(Cl)C=C(C(C2=CC(Cl)=C(OC(C)=O)C=C2O3)C4=CC=CC=C4C(O)=O)C3=C1)=O</t>
  </si>
  <si>
    <t>≥48.7 mg/mL in DMSO, &lt;2.44 mg/mL in H2O, ≥81.8 mg/mL in EtOH with gentle warming</t>
  </si>
  <si>
    <t>H2DCFDA is a cell-permeable probe used to detect intracellular reactive oxygen species (ROS).</t>
  </si>
  <si>
    <t>http://www.apexbt.com/search.php?catalog=C3890</t>
  </si>
  <si>
    <t>beta-Nicotinamide adenine dinucleotide</t>
  </si>
  <si>
    <t>C21H28N7O14P2</t>
  </si>
  <si>
    <t>NC1=C(N=CN2[C@@]3([H])[C@@](O)([H])[C@@](O)([H])[C@@](O3)([H])COP(O)(OP(O)(OC[C@](O4)([H])[C@](O)([H])[C@](O)([H])[C@]4([H])[N+]5=CC=CC(C(O)=N)=C5)=O)=O)C2=NC=N1</t>
  </si>
  <si>
    <t>≥66.4mg/mL in H2O</t>
  </si>
  <si>
    <t>NADH is a coenzyme that functions as a regenerating electron donor in catabolic processes including glycolysis, β-oxidation and the citric acid cycle.</t>
  </si>
  <si>
    <t>http://www.apexbt.com/search.php?catalog=B7877</t>
  </si>
  <si>
    <t>beta-Nicotinamide mononucleotide</t>
  </si>
  <si>
    <t>C11H16N2O8P</t>
  </si>
  <si>
    <t>N=C(O)C1=C[N+]([C@@]2([H])[C@@](O)([H])[C@@](O)([H])[C@@](O2)([H])COP(O)([O-])=O)=CC=C1</t>
  </si>
  <si>
    <t>≥33.4mg/mL in H2O</t>
  </si>
  <si>
    <t>Intermediate in the biosynthesis of nicotinamide adenine dinucleotide (NAD+)</t>
  </si>
  <si>
    <t>http://www.apexbt.com/search.php?catalog=B7878</t>
  </si>
  <si>
    <t>C19H30O2</t>
  </si>
  <si>
    <t>CC12CCC(CC1CCC3C2CCC4(C3CCC4=O)C)O</t>
  </si>
  <si>
    <t>≥12.35mg/mL in Ethanol, &lt;1.45mg/mL in H2O</t>
  </si>
  <si>
    <t>steroid hormone with weak androgenic activity</t>
  </si>
  <si>
    <t>http://www.apexbt.com/search.php?catalog=B1505</t>
  </si>
  <si>
    <t>C11H19NO9</t>
  </si>
  <si>
    <t>C/C(O)=N/[C@]([C@](O1)([H])[C@@](O)([H])[C@@](O)([H])CO)([H])[C@](O)([H])C[C@@]1(O)C(O)=O</t>
  </si>
  <si>
    <t>≥30.9mg/mL in H2O</t>
  </si>
  <si>
    <t>N-Acetylneuraminic acid (Neu5Ac or NANA) is the predominant sialic acid found in mammalian cells. Sialic acids are negatively charged monosaccharides attached to the end of sugar chains, giving rise to a wide variety of glycoproteins and glycolipids in biological fluids and cell membranes.</t>
  </si>
  <si>
    <t>http://www.apexbt.com/search.php?catalog=B7905</t>
  </si>
  <si>
    <t>2-Picolinic acid</t>
  </si>
  <si>
    <t>OC(C1=NC=CC=C1)=O</t>
  </si>
  <si>
    <t>≥100mg/mL (812.28 mM) in DMSO;≥50mg/mL (406.14 mM) in H2O</t>
  </si>
  <si>
    <t>PCL016 is a pyridine carboxylate metabolite of tryptophan and acts as an anti-infective and immunomodulator. It acts by binding with the zinc associated with zinc finger proteins to alter their structure and inhibit function.</t>
  </si>
  <si>
    <t>http://www.apexbt.com/search.php?catalog=C6120</t>
  </si>
  <si>
    <t>C4H4N2O2</t>
  </si>
  <si>
    <t>C1=CNC(=O)NC1=O</t>
  </si>
  <si>
    <t>≥5.85mg/mL in DMSO</t>
  </si>
  <si>
    <t>antineoplastic agent</t>
  </si>
  <si>
    <t>http://www.apexbt.com/search.php?catalog=B1863</t>
  </si>
  <si>
    <t>C33H40O15</t>
  </si>
  <si>
    <t>CC1C(C(C(C(O1)OC2=C(OC3=C(C2=O)C(=CC(=C3CC=C(C)C)OC4C(C(C(C(O4)CO)O)O)O)O)C5=CC=C(C=C5)OC)O)O)O</t>
  </si>
  <si>
    <t>≥30.5mg/mL in DMSO</t>
  </si>
  <si>
    <t>http://www.apexbt.com/search.php?catalog=N1705</t>
  </si>
  <si>
    <t>C14H16O9</t>
  </si>
  <si>
    <t>COC1=C(C=C2C(=C1O)C3C(C(C(C(O3)CO)O)O)OC2=O)O</t>
  </si>
  <si>
    <t>≥14.55mg/mL in DMSO</t>
  </si>
  <si>
    <t>Bergenin is trihydroxybenzoic acid glycoside and the C-glycoside of 4-O-methyl gallic acid.</t>
  </si>
  <si>
    <t>http://www.apexbt.com/search.php?catalog=N1369</t>
  </si>
  <si>
    <t>C35H46O20</t>
  </si>
  <si>
    <t>CC1C(C(C(C(O1)OC2C(C(OC(C2OC(=O)C=CC3=CC(=C(C=C3)O)O)COC4C(C(C(C(O4)CO)O)O)O)OCCC5=CC(=C(C=C5)O)O)O)O)O)O</t>
  </si>
  <si>
    <t>≥78.7mg/mL in DMSO</t>
  </si>
  <si>
    <t>Echinacoside, a natural polyphenolic compound, has various biological activities, such as antioxidative, anti-inflammatory, neuroprotective, hepatoprotective, nitric oxide radical-scavenging and vasodilative actions.</t>
  </si>
  <si>
    <t>http://www.apexbt.com/search.php?catalog=N1605</t>
  </si>
  <si>
    <t>Alibiflorin</t>
  </si>
  <si>
    <t>C23H28O11</t>
  </si>
  <si>
    <t>O=C1O[C@](C2([H])[H])(C([H])([H])[H])[C@@]3([C@@]1(C([H])([H])OC(C4=C([H])C([H])=C([H])C([H])=C4[H])=O)[C@@]([C@]2([H])O[H])([H])C3([H])[H])O[C@]([C@]([C@@]5([H])O[H])([H])O[H])([H])O[C@@](C([H])([H])O[H])([H])[C@@]5([H])O[H]</t>
  </si>
  <si>
    <t>Inflammation/Immunology</t>
  </si>
  <si>
    <t>Albiflorin is a major constituent contained in peony root; possesses therapeutic potential for neurodegenerative diseases.</t>
  </si>
  <si>
    <t>http://www.apexbt.com/search.php?catalog=N1404</t>
  </si>
  <si>
    <t>C48H82O18</t>
  </si>
  <si>
    <t>C/C(C)=C\CCC(C1CCC2(C)C1C(O)CC3C2(C)CCC4C3(C)CCC(OC5C(OC6C(O)C(O)C(O)C(CO)O6)C(O)C(O)C(CO)O5)C4(C)C)(OC7C(O)C(O)C(O)C(CO)O7)C</t>
  </si>
  <si>
    <t>≥31.5666666666667mg/mL in EtOH with ultrasonic</t>
  </si>
  <si>
    <t>Ginsenoside Rd, a minor ginseng saponin, has several pharmacological activities such as immunosuppressive activity, anti-inflammatory activity, immunological adjuvant, anti-cancer activity and wound-healing activity.</t>
  </si>
  <si>
    <t>http://www.apexbt.com/search.php?catalog=N1616</t>
  </si>
  <si>
    <t>C16H18O9</t>
  </si>
  <si>
    <t>C1C(C(C(CC1(C(=O)O)O)OC(=O)C=CC2=CC(=C(C=C2)O)O)O)O</t>
  </si>
  <si>
    <t>≥13.8mg/mL in DMSO</t>
  </si>
  <si>
    <t>Chlorogenic acid is a hydroxycinnamic acid and a member of a family of naturally occurring organic compounds.</t>
  </si>
  <si>
    <t>http://www.apexbt.com/search.php?catalog=N1769</t>
  </si>
  <si>
    <t>C25H24O12</t>
  </si>
  <si>
    <t>C1C(C(C(CC1(C(=O)O)O)OC(=O)C=CC2=CC(=C(C=C2)O)O)O)OC(=O)C=CC3=CC(=C(C=C3)O)O</t>
  </si>
  <si>
    <t>≥51.6mg/mL in EtOH</t>
  </si>
  <si>
    <t>Isochlorogenic acid A has antiviral activity.
 Isochlorogenic acid A has antioxidant activity.
 Isochlorogenic acid A has hepatoprotective and potent anti-hepatitis B activities.</t>
  </si>
  <si>
    <t>http://www.apexbt.com/search.php?catalog=N1755</t>
  </si>
  <si>
    <t>beta-D-(-)-Arabinose</t>
  </si>
  <si>
    <t>C5H10O5</t>
  </si>
  <si>
    <t>O[C@@H]1COC(O)[C@@H](O)[C@@H]1O</t>
  </si>
  <si>
    <t>http://www.apexbt.com/search.php?catalog=C6212</t>
  </si>
  <si>
    <t>Fumalic acid</t>
  </si>
  <si>
    <t>C10H10O4</t>
  </si>
  <si>
    <t>COC1=C(C=CC(=C1)C=CC(=O)O)O</t>
  </si>
  <si>
    <t>Ferulic Acid is a hydroxycinnamic acid and a type of organic compound found in the Ferula assafoetida L. or Ligusticum chuanxiong.</t>
  </si>
  <si>
    <t>http://www.apexbt.com/search.php?catalog=N1878</t>
  </si>
  <si>
    <t>C12H15O4</t>
  </si>
  <si>
    <t>CCOC(=O)C=CC1=CC(=C(C=C1)O)OC</t>
  </si>
  <si>
    <t>Ethyl ferulate is the alkyl ester derivative of ferulic acid which is a naturally occurring plant product with anti-oxidative, anti-inflammatory, neuroprotective, and antiproliferative activities.</t>
  </si>
  <si>
    <t>http://www.apexbt.com/search.php?catalog=N2444</t>
  </si>
  <si>
    <t>4-Aminobutyric acid</t>
  </si>
  <si>
    <t>C4H9NO2</t>
  </si>
  <si>
    <t>C(CC(=O)O)CN</t>
  </si>
  <si>
    <t>≥10.3mg/mL in H2O</t>
  </si>
  <si>
    <t>APIs</t>
  </si>
  <si>
    <t xml:space="preserve">Gamma-Aminobutyric Acid is a naturally occurring neurotransmitter with central nervous system (CNS) inhibitory activity. </t>
  </si>
  <si>
    <t>http://www.apexbt.com/search.php?catalog=P10002</t>
  </si>
  <si>
    <t>Ginkgolic Acid C15:1</t>
  </si>
  <si>
    <t>C22H34O3</t>
  </si>
  <si>
    <t>OC1=CC=CC(CCCCCCC/C=C\CCCCCC)=C1C(O)=O</t>
  </si>
  <si>
    <t>≤50mg/ml in ethanol;30mg/ml in DMSO;50mg/ml in dimethyl formamide</t>
  </si>
  <si>
    <t>inhibits SUMOylation</t>
  </si>
  <si>
    <t>http://www.apexbt.com/search.php?catalog=C3421</t>
  </si>
  <si>
    <t>Schizandrin B</t>
  </si>
  <si>
    <t>C23H28O6</t>
  </si>
  <si>
    <t>[H]C(C([H])([H])C(C1=C2OC([H])([H])[H])=C([H])C3=C2OC([H])([H])O3)(C([H])([H])[H])C(C([H])([H])[H])([H])C([H])([H])C(C1=C4OC([H])([H])[H])=C([H])C(OC([H])([H])[H])=C4OC([H])([H])[H]</t>
  </si>
  <si>
    <t>≥20mg/mL in DMSO</t>
  </si>
  <si>
    <t>ATM/ATR,P-gp</t>
  </si>
  <si>
    <t>inhibits lipid peroxidation</t>
  </si>
  <si>
    <t>http://www.apexbt.com/search.php?catalog=N1656</t>
  </si>
  <si>
    <t>O=C1N=CNC2=C1NC=N2</t>
  </si>
  <si>
    <t>≥1.36mg/mL in DMSO with ultrasonic</t>
  </si>
  <si>
    <t>naturally occurring purine derivative</t>
  </si>
  <si>
    <t>http://www.apexbt.com/search.php?catalog=B3674</t>
  </si>
  <si>
    <t>C10H12N4O5</t>
  </si>
  <si>
    <t>O[C@H]1[C@H](N2C(NC=NC3=O)=C3N=C2)O[C@H](CO)[C@H]1O</t>
  </si>
  <si>
    <t>≥13.4mg/mL in DMSO with gentle warming</t>
  </si>
  <si>
    <t>endogenous purine nucleoside</t>
  </si>
  <si>
    <t>http://www.apexbt.com/search.php?catalog=B3677</t>
  </si>
  <si>
    <t>C8H8O3</t>
  </si>
  <si>
    <t>OC1=C(C=C(C=O)C=C1)OC</t>
  </si>
  <si>
    <t>30mg/mL in DMSO;&lt;1mg/mL in H2O</t>
  </si>
  <si>
    <t>flavorant</t>
  </si>
  <si>
    <t>http://www.apexbt.com/search.php?catalog=B3679</t>
  </si>
  <si>
    <t>C15H12O5</t>
  </si>
  <si>
    <t>C1C(OC2=CC(=CC(=C2C1=O)O)O)C3=CC=C(C=C3)O</t>
  </si>
  <si>
    <t>≥13.15mg/mL in DMSO</t>
  </si>
  <si>
    <t>Naringenin is a natural predominant flavanone derived from plant food, which is considered to have a bioactive effect on human health as antioxidant, free radical scavenger, anti-inflammatory, carbohydrate metabolism promoter, and immune system modulator.</t>
  </si>
  <si>
    <t>http://www.apexbt.com/search.php?catalog=N1370</t>
  </si>
  <si>
    <t>C15H12O4</t>
  </si>
  <si>
    <t>C1=CC(=CC=C1C=CC(=O)C2=C(C=C(C=C2)O)O)O</t>
  </si>
  <si>
    <t>Anti-inflammatory/antitumor reagent</t>
  </si>
  <si>
    <t>http://www.apexbt.com/search.php?catalog=N1288</t>
  </si>
  <si>
    <t>C15H8O6</t>
  </si>
  <si>
    <t>C1=CC2=C(C(=C1)O)C(=O)C3=C(C=C(C=C3C2=O)C(=O)O)O</t>
  </si>
  <si>
    <t>≥7.1mg/mL in DMSO</t>
  </si>
  <si>
    <t>Immunology &amp; Inflammation related</t>
  </si>
  <si>
    <t>Rhein (Monorhein; NSC 38629; Rheic acid; Rheinic acid) is an anthraquinone compound enriched in the fresh rhizome of Rheum coreanum Nakai, showing anti-inflammation and antitumor activities.</t>
  </si>
  <si>
    <t>http://www.apexbt.com/search.php?catalog=N1810</t>
  </si>
  <si>
    <t>C16H12O6</t>
  </si>
  <si>
    <t>COC1=C(O)C=C(C2=CC(C3=C(O)C=C(O)C=C3O2)=O)C=C1</t>
  </si>
  <si>
    <t>≥13.65mg/mL in DMSO</t>
  </si>
  <si>
    <t>CYP1A1 inhibitor</t>
  </si>
  <si>
    <t>http://www.apexbt.com/search.php?catalog=B5990</t>
  </si>
  <si>
    <t>C7H10O5</t>
  </si>
  <si>
    <t>C1C(C(C(C=C1C(=O)O)O)O)O</t>
  </si>
  <si>
    <t>used for the biosynthesis of the aromatic amino acids</t>
  </si>
  <si>
    <t>http://www.apexbt.com/search.php?catalog=N1829</t>
  </si>
  <si>
    <t>C15H12O7</t>
  </si>
  <si>
    <t>C1=CC(=C(C=C1C2C(C(=O)C3=C(C=C(C=C3O2)O)O)O)O)O</t>
  </si>
  <si>
    <t>VEGFR</t>
  </si>
  <si>
    <t>Taxifolin, type I inhibitor for VEGFR-2 kinase, is a flavonoid in many plants such as Taxus chinensis, Siberian larch, Cedrus deodara and so on.</t>
  </si>
  <si>
    <t>http://www.apexbt.com/search.php?catalog=N1842</t>
  </si>
  <si>
    <t>CN1C=NC2=C1C(=O)NC(=O)N2C</t>
  </si>
  <si>
    <t>6mg/mL (33.30 mM; Need ultrasonic) in DMSO</t>
  </si>
  <si>
    <t>Adenosine Receptor; Endogenous Metabolite</t>
  </si>
  <si>
    <t>Xanthine alkaloid</t>
  </si>
  <si>
    <t>http://www.apexbt.com/search.php?catalog=N1573</t>
  </si>
  <si>
    <t>C27H30O16</t>
  </si>
  <si>
    <t>CC1C(C(C(C(O1)OCC2C(C(C(C(O2)OC3=C(OC4=CC(=CC(=C4C3=O)O)O)C5=CC(=C(C=C5)O)O)O)O)O)O)O)O</t>
  </si>
  <si>
    <t>≥29.65mg/mL in DMSO</t>
  </si>
  <si>
    <t>Rutin, a flavonol glycoside found in many plants including buckwheat tobacco forsythia hydrangea viola, etc., which possesses healthy effects for human.</t>
  </si>
  <si>
    <t>http://www.apexbt.com/search.php?catalog=N1833</t>
  </si>
  <si>
    <t>C27H32O14</t>
  </si>
  <si>
    <t>CC1C(C(C(C(O1)OC2C(C(C(OC2OC3=CC(=C4C(=O)CC(OC4=C3)C5=CC=C(C=C5)O)O)CO)O)O)O)O)O</t>
  </si>
  <si>
    <t>≥24.55 mg/mL in DMSO, &lt;3.32 mg/mL in EtOH, &lt;2.98 mg/mL in H2O</t>
  </si>
  <si>
    <t>Naringin is a flavanone glycoside, which exerts a variety of pharmacological effects such as antioxidant activity, blood lipid lowering, anticancer activity, and inhibition of cytochrome P450 enzymes.</t>
  </si>
  <si>
    <t>http://www.apexbt.com/search.php?catalog=N2371</t>
  </si>
  <si>
    <t>Neosperidin dihydrochalcone</t>
  </si>
  <si>
    <t>C28H36O15</t>
  </si>
  <si>
    <t>CC1C(C(C(C(O1)OC2C(C(C(OC2OC3=CC(=C(C(=C3)O)C(=O)CCC4=CC(=C(C=C4)OC)O)O)CO)O)O)O)O)O</t>
  </si>
  <si>
    <t>Neohesperidin dihydrochalcone(Nhdc), sometimes abbreviated to neohesperidin DC or simply NHDC, is an artificial sweetener derived from citrus.</t>
  </si>
  <si>
    <t>http://www.apexbt.com/search.php?catalog=N2473</t>
  </si>
  <si>
    <t>Oleanolic acid</t>
  </si>
  <si>
    <t>C30H48O3</t>
  </si>
  <si>
    <t>CC1(CCC2(CCC3(C(=CCC4C3(CCC5C4(CCC(C5(C)C)O)C)C)C2C1)C)C(=O)O)C</t>
  </si>
  <si>
    <t>Anti-HIV triterpenoid</t>
  </si>
  <si>
    <t>http://www.apexbt.com/search.php?catalog=N1826</t>
  </si>
  <si>
    <t>C5H4N2O4</t>
  </si>
  <si>
    <t>C1=C(NC(=O)NC1=O)C(=O)O</t>
  </si>
  <si>
    <t>≥15.6mg/mL in DMSO with gentle warming</t>
  </si>
  <si>
    <t>Pyrimidinecarboxylic acid</t>
  </si>
  <si>
    <t>http://www.apexbt.com/search.php?catalog=B1147</t>
  </si>
  <si>
    <t>C18H18O2</t>
  </si>
  <si>
    <t>C=CCC1=CC(=C(C=C1)O)C2=C(C=CC(=C2)CC=C)O</t>
  </si>
  <si>
    <t>≥11.8mg/mL in DMSO</t>
  </si>
  <si>
    <t>NF-κB</t>
  </si>
  <si>
    <t>Inhibitor of NO/TNF-α production;antifungal agent</t>
  </si>
  <si>
    <t>http://www.apexbt.com/search.php?catalog=N1359</t>
  </si>
  <si>
    <t>CC(CCC(=O)O)C1CCC2C1(CCC3C2CC(C4C3(CCC(C4)O)C)O)C</t>
  </si>
  <si>
    <t>78mg/mL in DMSO;&lt;1mg/mL in H2O</t>
  </si>
  <si>
    <t>Hyodeoxycholic(HDCA) acid is a secondary bile acid, one of the metabolic byproducts of intestinal bacteria.</t>
  </si>
  <si>
    <t>http://www.apexbt.com/search.php?catalog=N1644</t>
  </si>
  <si>
    <t>C9H9NO</t>
  </si>
  <si>
    <t>OCC1=CNC2=CC=CC=C12</t>
  </si>
  <si>
    <t>anticarcinogenic drug</t>
  </si>
  <si>
    <t>http://www.apexbt.com/search.php?catalog=B3667</t>
  </si>
  <si>
    <t>C1=CC(=C(C=C1C=CC(=O)O)O)O</t>
  </si>
  <si>
    <t>≥8mg/mL in DMSO</t>
  </si>
  <si>
    <t>Caffeic acid is a hydroxycinnamic acid, a naturally occurring organic compound.</t>
  </si>
  <si>
    <t>http://www.apexbt.com/search.php?catalog=N1735</t>
  </si>
  <si>
    <t>Enoxolone</t>
  </si>
  <si>
    <t>C30H46O4</t>
  </si>
  <si>
    <t>CC([C@]1([H])CC[C@]23C)([C@](O)([H])CC[C@@]1([C@@]2([H])C(C=C4[C@]5([H])C[C@](CC[C@](CC[C@]43C)5C)(C(O)=O)C)=O)C)C</t>
  </si>
  <si>
    <t>≥19.3mg/mL in DMSO</t>
  </si>
  <si>
    <t>major component of licorice</t>
  </si>
  <si>
    <t>http://www.apexbt.com/search.php?catalog=B5986</t>
  </si>
  <si>
    <t>C1=CC=C(C=C1)C2=CC(=O)C3=C(C(=C(C=C3O2)O)O)O</t>
  </si>
  <si>
    <t>≥10.9mg/mL in DMSO</t>
  </si>
  <si>
    <t>Lipoxygenases inhibitor</t>
  </si>
  <si>
    <t>http://www.apexbt.com/search.php?catalog=N1858</t>
  </si>
  <si>
    <t>C18H22O4</t>
  </si>
  <si>
    <t>CC(C(CC1=CC(O)=C(O)C=C1)C)CC2=CC(O)=C(O)C=C2</t>
  </si>
  <si>
    <t>≥121 mg/mL in DMSO, ≥107 mg/mL in EtOH, &lt;2.48 mg/mL in H2O</t>
  </si>
  <si>
    <t>mTOR</t>
  </si>
  <si>
    <t>Anti-tumor agent;lipoxygenase inhibitor</t>
  </si>
  <si>
    <t>http://www.apexbt.com/search.php?catalog=A3664</t>
  </si>
  <si>
    <t>Epigallocatechin</t>
  </si>
  <si>
    <t>C15H14O7</t>
  </si>
  <si>
    <t>O[C@@H]1CC2=C(C=C(O)C=C2O)O[C@@H]1C3=CC(O)=C(O)C(O)=C3</t>
  </si>
  <si>
    <t>61mg/mL in DMSO</t>
  </si>
  <si>
    <t>(-)-Epigallocatechin, widespread in plants, has been shown to exhibit anti-tumor, anti-cancer and anti-inflammatory functions.</t>
  </si>
  <si>
    <t>http://www.apexbt.com/search.php?catalog=N1872</t>
  </si>
  <si>
    <t>OC([C@@H](N)C)=O</t>
  </si>
  <si>
    <t>150mg/mL (1683.69 mM; Need ultrasonic and warming) in H2O</t>
  </si>
  <si>
    <t>Alanine is a naturally occuring non-essential amino acid that is involved in sugar and acid metabolism, increases immunity, and provides energy for muscle tissue, brainR, and the CNS.</t>
  </si>
  <si>
    <t>http://www.apexbt.com/search.php?catalog=C6108</t>
  </si>
  <si>
    <t>beta-Alanine</t>
  </si>
  <si>
    <t>NCCC(O)=O</t>
  </si>
  <si>
    <t>33.33mg/mL (374.12 mM; Need ultrasonic) in H2O</t>
  </si>
  <si>
    <t>β-Alanine is a naturally occurring beta amino acid formed in vivo by the degradation of dihydrouracil and carnosine. It acts as a neurotransmitter by activating glycine and GABA receptors.</t>
  </si>
  <si>
    <t>http://www.apexbt.com/search.php?catalog=C6114</t>
  </si>
  <si>
    <t>C42H68O13</t>
  </si>
  <si>
    <t>N/A</t>
  </si>
  <si>
    <t>≥39.05mg/mL in EtOH</t>
  </si>
  <si>
    <t>COX-2 and iNOS inhibitor</t>
  </si>
  <si>
    <t>http://www.apexbt.com/search.php?catalog=N1885</t>
  </si>
  <si>
    <t>C10H13N5O3</t>
  </si>
  <si>
    <t>C1C(OC(C1O)N2C=NC3=C2N=CN=C3N)CO</t>
  </si>
  <si>
    <t xml:space="preserve">Cordycepin is an adenosine analogue, which is readily phosphorylated to its mono-, di-, and triphosphate intracellularly. It has a very potent anti-cancer, anti-oxidant and anti-inflammatory activities.   </t>
  </si>
  <si>
    <t>http://www.apexbt.com/search.php?catalog=N2808</t>
  </si>
  <si>
    <t>3,4-Dihydroxybenzaldehyde</t>
  </si>
  <si>
    <t>C1=CC(=C(C=C1C=O)O)O</t>
  </si>
  <si>
    <t>27mg/mL in DMSO</t>
  </si>
  <si>
    <t>3,4-Dihydroxybenzaldehyde is a phenolic aldehyde, a precursor in vanillin synthesis via biotransformation by cell cultures of Capsicum frutescens, a type of chili pepper.</t>
  </si>
  <si>
    <t>http://www.apexbt.com/search.php?catalog=N2276</t>
  </si>
  <si>
    <t>5-Aminolevulinic acid HCl</t>
  </si>
  <si>
    <t>C5H9NO3.HCl</t>
  </si>
  <si>
    <t>NCC(CCC(O)=O)=O.Cl</t>
  </si>
  <si>
    <t>≥7.75mg/mL in DMSO</t>
  </si>
  <si>
    <t>photosensitizing agent， antineoplastic agent</t>
  </si>
  <si>
    <t>http://www.apexbt.com/search.php?catalog=B2070</t>
  </si>
  <si>
    <t>C33H36N4O</t>
  </si>
  <si>
    <t>CC1=C(NC(=C1CCC(=O)O)CC2=C(C(=C(N2)C=C3C(=C(C(=O)N3)C)C=C)C)CCC(=O)O)C=C4C(=C(C(=O)N4)C=C)C</t>
  </si>
  <si>
    <t>≥8.85mg/mL in DMSO</t>
  </si>
  <si>
    <t>Bilirubin is a tetrapyrrole and a breakdown product of heme catabolism that acts as a physiological, chain-breaking antioxidant.</t>
  </si>
  <si>
    <t>http://www.apexbt.com/search.php?catalog=N2584</t>
  </si>
  <si>
    <t>C24H40O5</t>
  </si>
  <si>
    <t>CC(CCC(=O)O)C1CCC2C1(C(CC3C2C(CC4C3(CCC(C4)O)C)O)O)C</t>
  </si>
  <si>
    <t>≥20.5mg/mL in Ethanol</t>
  </si>
  <si>
    <t xml:space="preserve">Cholic acid is a naturally occurring bile acid that is insoluble in water and is used to treat patients with genetic deficiencies in the synthesis of bile acids. </t>
  </si>
  <si>
    <t>http://www.apexbt.com/search.php?catalog=N1680</t>
  </si>
  <si>
    <t>C5H11NO2S</t>
  </si>
  <si>
    <t>CSCC[C@H](N)C(O)=O</t>
  </si>
  <si>
    <t>16.67mg/mL (111.72 mM; Need ultrasonic) in H2O</t>
  </si>
  <si>
    <t>L-Methionine is an essential sulfur-containing, free-form amino acid, acts as an antioxidant promoter, and contributes to the synthesis of S-adenosyl-L-methionine (SAMe).</t>
  </si>
  <si>
    <t>http://www.apexbt.com/search.php?catalog=C6113</t>
  </si>
  <si>
    <t>α-mangostin</t>
  </si>
  <si>
    <t>C24H26O6</t>
  </si>
  <si>
    <t>CC(=CCC1=C(C=C2C(=C1O)C(=O)C3=C(C(=C(C=C3O2)O)OC)CC=C(C)C)O)C</t>
  </si>
  <si>
    <t>≥135.6mg/mL in DMSO</t>
  </si>
  <si>
    <t>PI3K/AKT inhibitor</t>
  </si>
  <si>
    <t>http://www.apexbt.com/search.php?catalog=N2590</t>
  </si>
  <si>
    <t>C10H12O2</t>
  </si>
  <si>
    <t>C=CCC1=CC(OC)=C(O)C=C1</t>
  </si>
  <si>
    <t>≥ 100mg/mL (609.01 mM) in DMSO</t>
  </si>
  <si>
    <t>naturally occuring scent chemical</t>
  </si>
  <si>
    <t>http://www.apexbt.com/search.php?catalog=B6149</t>
  </si>
  <si>
    <t>C9H10O5</t>
  </si>
  <si>
    <t>COC1=CC(=CC(=C1O)OC)C(=O)O</t>
  </si>
  <si>
    <t>≥8.05mg/mL in DMSO</t>
  </si>
  <si>
    <t xml:space="preserve">Syringic acid (SYRA) is a potential antioxidant used in traditional Chinese medicine and is an emerging nutraceutical. It has potential anti-angiogenic, anti-glycating, anti-hyperglycaemic, neuroprotective, and memory-enhancing properties.  </t>
  </si>
  <si>
    <t>http://www.apexbt.com/search.php?catalog=N2297</t>
  </si>
  <si>
    <t>5-Methoxypsoralen</t>
  </si>
  <si>
    <t>COC1=C2C=CC(=O)OC2=CC3=C1C=CO3</t>
  </si>
  <si>
    <t>≥8.95mg/mL in DMSO</t>
  </si>
  <si>
    <t>DNA/RNA Synthesis</t>
  </si>
  <si>
    <t>Bergapten is a psoralen that can be photoactivated and is capable of crossing-linking DNA, covalently modifying proteins and lipids, and consequently inhibiting cell replication.</t>
  </si>
  <si>
    <t>http://www.apexbt.com/search.php?catalog=N1304</t>
  </si>
  <si>
    <t>≥6.95mg/mL in DMSO</t>
  </si>
  <si>
    <t>osmotic diuretic agent，weak renal vasodilator.</t>
  </si>
  <si>
    <t>http://www.apexbt.com/search.php?catalog=B2090</t>
  </si>
  <si>
    <t>C9H10O4</t>
  </si>
  <si>
    <t>COC1=C(C=CC(=C1)CC(=O)O)O</t>
  </si>
  <si>
    <t>36mg/mL in DMSO</t>
  </si>
  <si>
    <t>dopamine</t>
  </si>
  <si>
    <t>Fluorimetric reagent;major catecholamine metabolite</t>
  </si>
  <si>
    <t>http://www.apexbt.com/search.php?catalog=N1420</t>
  </si>
  <si>
    <t>C(CC(=O)N)C(C(=O)O)N</t>
  </si>
  <si>
    <t>≥6.2mg/mL in H2O</t>
  </si>
  <si>
    <t xml:space="preserve">mGluR </t>
  </si>
  <si>
    <t>Non-essential amino acid</t>
  </si>
  <si>
    <t>http://www.apexbt.com/search.php?catalog=A8461</t>
  </si>
  <si>
    <t>H-Cit-OH</t>
  </si>
  <si>
    <t>C6H13N3O3</t>
  </si>
  <si>
    <t>C(CC(C(=O)O)N)CNC(=O)N</t>
  </si>
  <si>
    <t>≥17.5mg/mL in H2O, &lt;2.8 mg/mL in DMSO, &lt;1.99 mg/mL in EtOH</t>
  </si>
  <si>
    <t>Unusual Amino Acids</t>
  </si>
  <si>
    <t>L-citrulline is a substance called a non-essential amino acid that is used as a sports performance and cardiovascular health supplement.</t>
  </si>
  <si>
    <t>http://www.apexbt.com/search.php?catalog=A7486</t>
  </si>
  <si>
    <t>C23H28O13</t>
  </si>
  <si>
    <t>COC1=C(C=CC(=C1)C(=O)OC2C3C=COC(C3C4(C2O4)CO)OC5C(C(C(C(O5)CO)O)O)O)O</t>
  </si>
  <si>
    <t>protects against oxidative stress induced by hypoxia/ reoxygenation (H/R) injury</t>
  </si>
  <si>
    <t>http://www.apexbt.com/search.php?catalog=N1911</t>
  </si>
  <si>
    <t>Betacarotene</t>
  </si>
  <si>
    <t>C40H56</t>
  </si>
  <si>
    <t>CC1=C(C(CCC1)(C)C)C=CC(=CC=CC(=CC=CC=C(C)C=CC=C(C)C=CC2=C(CCCC2(C)C)C)C)C</t>
  </si>
  <si>
    <t>≥9.6mg/mL in Ethanol</t>
  </si>
  <si>
    <t>Red-orange pigment,carotenoid</t>
  </si>
  <si>
    <t>http://www.apexbt.com/search.php?catalog=A8377</t>
  </si>
  <si>
    <t>C21H20O11</t>
  </si>
  <si>
    <t>CC1C(C(C(C(O1)OC2=C(OC3=CC(=CC(=C3C2=O)O)O)C4=CC(=C(C=C4)O)O)O)O)O</t>
  </si>
  <si>
    <t>≥44.8mg/mL in DMSO</t>
  </si>
  <si>
    <t>Natural flavonoid antioxidant</t>
  </si>
  <si>
    <t>http://www.apexbt.com/search.php?catalog=N1840</t>
  </si>
  <si>
    <t>Butane diacid</t>
  </si>
  <si>
    <t>C(CC(=O)O)C(=O)O</t>
  </si>
  <si>
    <t>Succinic acid is a crystalline organic acid which occurs in living tissue as an intermediate in glucose metabolism.</t>
  </si>
  <si>
    <t>http://www.apexbt.com/search.php?catalog=N1941</t>
  </si>
  <si>
    <t>C21H30O2</t>
  </si>
  <si>
    <t>CC(=O)C1CCC2C1(CCC3C2CCC4=CC(=O)CCC34C)C</t>
  </si>
  <si>
    <t>≥14.65mg/mL in DMSO</t>
  </si>
  <si>
    <t>http://www.apexbt.com/search.php?catalog=A8509</t>
  </si>
  <si>
    <t>C48H78O19</t>
  </si>
  <si>
    <t>CC1CCC2(CCC3(C(=CCC4C3(CCC5C4(CC(C(C5(C)CO)O)O)C)C)C2C1C)C)C(=O)OC6C(C(C(C(O6)COC7C(C(C(C(O7)CO)OC8C(C(C(C(O8)C)O)O)O)O)O)O)O)O</t>
  </si>
  <si>
    <t>≥44.6mg/mL in DMSO</t>
  </si>
  <si>
    <t xml:space="preserve">Asiaticoside, the major active principle of Centella asiatica, prevents ultraviolet A-dependent photoaging by suppressing ultraviolet A-induced reactive oxygen species production. It also decreases DNA binding by MITF.  </t>
  </si>
  <si>
    <t>http://www.apexbt.com/search.php?catalog=N1357</t>
  </si>
  <si>
    <t>C6H15ClN4O2</t>
  </si>
  <si>
    <t>OC([C@@H](N)CCCNC(N)=N)=O.Cl</t>
  </si>
  <si>
    <t>≥100mg/mL (474.70 mM) in H2O</t>
  </si>
  <si>
    <t>NOS</t>
  </si>
  <si>
    <t>L-Arginine is the nitrogen donor for synthesis of nitric oxide, a potent vasodilator that is deficient during times of sickle cell crisis.</t>
  </si>
  <si>
    <t>http://www.apexbt.com/search.php?catalog=B8604</t>
  </si>
  <si>
    <t>DL-α-Lipoic Acid</t>
  </si>
  <si>
    <t>OC(=O)CCCCC1SSCC1</t>
  </si>
  <si>
    <t>≤30mg/ml in ethanol;30mg/ml in DMSO;30mg/ml in dimethyl formamide</t>
  </si>
  <si>
    <t>Thioctic acid (DL-α-Lipoic acid) is a cyclic disulfide antioxidant that interconverts with its reduced dithiol form.</t>
  </si>
  <si>
    <t>http://www.apexbt.com/search.php?catalog=C3789</t>
  </si>
  <si>
    <t>Gentiopicrin</t>
  </si>
  <si>
    <t>C16H20O9</t>
  </si>
  <si>
    <t>C=CC1C(OC=C2C1=CCOC2=O)OC3C(C(C(C(O3)CO)O)O)O</t>
  </si>
  <si>
    <t>≥35.6mg/mL in DMSO</t>
  </si>
  <si>
    <t>Gentiopicroside (GE), a naturally occurring iridoid glycoside, inhibits CYP2A6 and CYP2E1 with IC50 values of 21.8μg/ml and 594μg/ml, respectively in human liver microsomes, and  dose not inhibit CYP2C9, CYP2D6, CYP1A2 or CYP3A4 activities.</t>
  </si>
  <si>
    <t>http://www.apexbt.com/search.php?catalog=N1898</t>
  </si>
  <si>
    <t>C24H36O5</t>
  </si>
  <si>
    <t>CCC(C)C(=O)OC1CC(C=C2C1C(C(C=C2)C)CCC3CC(CC(=O)O3)O)C</t>
  </si>
  <si>
    <t>≥20.2 mg/mL in DMSO, ≥18.6 mg/mL in EtOH with ultrasonic, &lt;2.39 mg/mL in H2O</t>
  </si>
  <si>
    <t>http://www.apexbt.com/search.php?catalog=A4365</t>
  </si>
  <si>
    <t>Calycosin-7-glucoside</t>
  </si>
  <si>
    <t>C22H22NO10</t>
  </si>
  <si>
    <t>COC1=C(C=C(C=C1)C2=COC3=C(C2=O)C=CC(=C3)OC4C(C(C(C(O4)CO)O)O)O)O</t>
  </si>
  <si>
    <t>DMSO, Pyridine, Methanol, Ethanol, etc.</t>
  </si>
  <si>
    <t>http://www.apexbt.com/search.php?catalog=N1413</t>
  </si>
  <si>
    <t>C7H6O5</t>
  </si>
  <si>
    <t>C1=C(C=C(C(=C1O)O)O)C(=O)O</t>
  </si>
  <si>
    <t>Gallic acid, known as powerful antioxidants, is an organic acid found in a variety of foods and herbs.</t>
  </si>
  <si>
    <t>http://www.apexbt.com/search.php?catalog=N1830</t>
  </si>
  <si>
    <t>25990-60-7</t>
  </si>
  <si>
    <t>C(C(C(C(C=O)O)O)O)O</t>
  </si>
  <si>
    <t>monosaccharide of the aldopentose type</t>
  </si>
  <si>
    <t>http://www.apexbt.com/search.php?catalog=B2067</t>
  </si>
  <si>
    <t>D-(+)-Xylose</t>
  </si>
  <si>
    <t>C1C(C(C(C(O1)O)O)O)O</t>
  </si>
  <si>
    <t>50mg/mL (333.04 mM; Need ultrasonic) in DMSO;≥ 50mg/mL (333.04 mM) in H2O</t>
  </si>
  <si>
    <t>Xylose, a natural product, can be catalyzed into xylulose by xylose isomerase, and it is the key step for anaerobic ethanolic fermentation of xylose.</t>
  </si>
  <si>
    <t>http://www.apexbt.com/search.php?catalog=N1690</t>
  </si>
  <si>
    <t>≥6.6mg/mL in DMSO</t>
  </si>
  <si>
    <t>Xylitol is a sugar alcohol derived from XYLOSE by reduction of the carbonyl group. It is as sweet as sucrose and used as a noncariogenic sweetener.</t>
  </si>
  <si>
    <t>http://www.apexbt.com/search.php?catalog=N1725</t>
  </si>
  <si>
    <t>C4H6O3N4</t>
  </si>
  <si>
    <t>C1(C(=O)NC(=O)N1)NC(=O)N</t>
  </si>
  <si>
    <t>7mg/mL in DMSO</t>
  </si>
  <si>
    <t>Allantoin, produced from uric acid, is a major metabolic intermediate in most organisms including animals, plants and bacteria.</t>
  </si>
  <si>
    <t>http://www.apexbt.com/search.php?catalog=N2301</t>
  </si>
  <si>
    <t>C9H6O3</t>
  </si>
  <si>
    <t>C1=CC(=CC2=C1C=CC(=O)O2)O</t>
  </si>
  <si>
    <t>≥7.55mg/mL in DMSO</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</si>
  <si>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</si>
  <si>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http://www.apexbt.com/search.php?catalog=N2282</t>
  </si>
  <si>
    <t>Apigenin-7-O-β-D-glucopyranoside</t>
  </si>
  <si>
    <t>C21H20O10</t>
  </si>
  <si>
    <t>C1=CC(=CC=C1C2=CC(=O)C3=C(C=C(C=C3O2)OC4C(C(C(C(O4)CO)O)O)O)O)O</t>
  </si>
  <si>
    <t>≥43.2mg/mL in DMSO with ultrasonic</t>
  </si>
  <si>
    <t>Apigenin-7-glucoside exhibits significant anti-proliferative and antioxidant activity, scavengers of ROS.</t>
  </si>
  <si>
    <t>http://www.apexbt.com/search.php?catalog=N2287</t>
  </si>
  <si>
    <t>C21H30O5</t>
  </si>
  <si>
    <t>CC12CCC(=O)C=C1CCC3C2C(CC4(C3CCC4(C(=O)CO)O)C)O</t>
  </si>
  <si>
    <t>≥13.3mg/mL in DMSO</t>
  </si>
  <si>
    <t>steroid hormone or glucocorticoid</t>
  </si>
  <si>
    <t>http://www.apexbt.com/search.php?catalog=B1951</t>
  </si>
  <si>
    <t>CC(CCC(=O)O)C1CCC2C1(C(CC3C2CCC4C3(CCC(C4)O)C)O)C</t>
  </si>
  <si>
    <t>≥13.2mg/mL in DMSO</t>
  </si>
  <si>
    <t>Bile Acid;proinflammatory agent</t>
  </si>
  <si>
    <t>http://www.apexbt.com/search.php?catalog=N1669</t>
  </si>
  <si>
    <t>140-10-3</t>
  </si>
  <si>
    <t>C9H8O2</t>
  </si>
  <si>
    <t>C1=CC=C(C=C1)C=CC(=O)O</t>
  </si>
  <si>
    <t>≥7.25mg/mL in DMSO</t>
  </si>
  <si>
    <t>Unsaturated carboxylic acid</t>
  </si>
  <si>
    <t>http://www.apexbt.com/search.php?catalog=N1877</t>
  </si>
  <si>
    <t>119-84-6</t>
  </si>
  <si>
    <t>O=C1CCC(C=CC=C2)=C2O1</t>
  </si>
  <si>
    <t>10 mM in DMSO</t>
  </si>
  <si>
    <t>3,4-Dihydrocoumarin is widespread used as a flavoring agent in beverages, gelatins, puddings, candy, and other food items; as a fragrance in perfumes, creams, and cosmetics.</t>
  </si>
  <si>
    <t>http://www.apexbt.com/search.php?catalog=C6333</t>
  </si>
  <si>
    <t>C26H32O14</t>
  </si>
  <si>
    <t>C1=CC(=C(C=C1OC2C(C(C(C(O2)CO)O)O)O)O)C=CC3=CC(=CC(=C3)OC4C(C(C(C(O4)CO)O)O)O)O</t>
  </si>
  <si>
    <t>≥56.9mg/mL in DMSO with ultrasonic</t>
  </si>
  <si>
    <t>Mulberroside A, the major active anti-tyrosinase compound in the root bark extract of Morus alba L.</t>
  </si>
  <si>
    <t>http://www.apexbt.com/search.php?catalog=N1520</t>
  </si>
  <si>
    <t>C11H12N2O2</t>
  </si>
  <si>
    <t>OC([C@@H](N)CC1=CNC2=C1C=CC=C2)=O</t>
  </si>
  <si>
    <t>7.69mg/mL (37.65 mM; Need ultrasonic) in DMSO</t>
  </si>
  <si>
    <t>L-tryprophan is an essential amino acid that acts like a natural mood regulator that is necessary for normal growth in infants and for nitrogen balance in adults.</t>
  </si>
  <si>
    <t>http://www.apexbt.com/search.php?catalog=C6105</t>
  </si>
  <si>
    <t>H-Ser-OH</t>
  </si>
  <si>
    <t>21mg/mL in H2O</t>
  </si>
  <si>
    <t>Inhibitory activity against T3 binding to human TRbeta1 receptor</t>
  </si>
  <si>
    <t>http://www.apexbt.com/search.php?catalog=A7291</t>
  </si>
  <si>
    <t>C4H9NO3</t>
  </si>
  <si>
    <t>OC([C@@H](N)[C@H](O)C)=O</t>
  </si>
  <si>
    <t>&lt;1mg/mL in DMSO;23mg/mL in H2O</t>
  </si>
  <si>
    <t>L-Threonine is an essential amino acid which is in its active form. It is important for the formation of collagen, elastin, and tooth enamel, and aids liver and lipotropic function when combined with aspartic acid and methionine.</t>
  </si>
  <si>
    <t>http://www.apexbt.com/search.php?catalog=C6127</t>
  </si>
  <si>
    <t>C30H18O10</t>
  </si>
  <si>
    <t>C1=CC(=CC=C1C2=CC(=O)C3=C(O2)C(=C(C=C3O)O)C4=C(C=CC(=C4)C5=CC(=O)C6=C(C=C(C=C6O5)O)O)O)O</t>
  </si>
  <si>
    <t>≥26.9mg/mL in DMSO</t>
  </si>
  <si>
    <t>Amentoflavone is a biflavonoid originally isolated from Selaginella with antibacterial, antioxidant, antiviral, antidiabetic, and neuroprotective activities.</t>
  </si>
  <si>
    <t>http://www.apexbt.com/search.php?catalog=N2268</t>
  </si>
  <si>
    <t>O=C(O)C[C@H](N)C(O)=O</t>
  </si>
  <si>
    <t>8.33mg/mL (62.58 mM; Need ultrasonic) in H2O</t>
  </si>
  <si>
    <t>L-aspartic Acid is one of non-essential amino acids and may be a neurotransmitter.</t>
  </si>
  <si>
    <t>http://www.apexbt.com/search.php?catalog=C6106</t>
  </si>
  <si>
    <t>NC(C[C@H](N)C(O)=O)=O</t>
  </si>
  <si>
    <t>6.67mg/mL (50.48 mM; Need ultrasonic) in H2O</t>
  </si>
  <si>
    <t>L-Asparagine is a non-essential amino acid that is involved in the metabolic control of cell functions in nerve and brain tissue.</t>
  </si>
  <si>
    <t>http://www.apexbt.com/search.php?catalog=C6177</t>
  </si>
  <si>
    <t>Thiamine HCl (Vitamin B1)</t>
  </si>
  <si>
    <t>C12 H17N4OS.HCl</t>
  </si>
  <si>
    <t>CC1=C(SC=[N+]1CC2=CN=C(N=C2N)C)CCO.Cl.[Cl-]</t>
  </si>
  <si>
    <t>≥10.9mg/mL in H2O</t>
  </si>
  <si>
    <t>hydrochloride salt form of thiamine</t>
  </si>
  <si>
    <t>http://www.apexbt.com/search.php?catalog=B1852</t>
  </si>
  <si>
    <t>Calcium D-Panthotenate</t>
  </si>
  <si>
    <t>C18H32CaN2O10</t>
  </si>
  <si>
    <t>CC(CO)([C@](O)([H])/C([O-])=N/CCC([O-])=O)C.CC(CO)([C@](O)([H])/C(O)=N/CCC(O)=O)C.[Ca+2]</t>
  </si>
  <si>
    <t>44mg/mL in DMSO;44mg/mL in H2O</t>
  </si>
  <si>
    <t>water-soluble vitamin</t>
  </si>
  <si>
    <t>http://www.apexbt.com/search.php?catalog=B5995</t>
  </si>
  <si>
    <t>Pyridoxine HCl</t>
  </si>
  <si>
    <t>C8H11NO3 .HCl</t>
  </si>
  <si>
    <t>CC1=NC=C(C(=C1O)CO)CO.Cl</t>
  </si>
  <si>
    <t>≥9.3mg/mL in DMSO</t>
  </si>
  <si>
    <t>a form of vitamin B6</t>
  </si>
  <si>
    <t>http://www.apexbt.com/search.php?catalog=B2017</t>
  </si>
  <si>
    <t>alpha-tocopherol</t>
  </si>
  <si>
    <t>C29H50O2</t>
  </si>
  <si>
    <t>CC(CCC[C@@](CCC[C@@](CCC[C@@]1(CCC2=C(C(O)=C(C(C)=C2O1)C)C)C)([H])C)([H])C)C</t>
  </si>
  <si>
    <t>≥92.4mg/mL in EtOH, ≥90mg/mL in H2O, ≥86mg/mL in DMSO</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</si>
  <si>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</si>
  <si>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</si>
  <si>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http://www.apexbt.com/search.php?catalog=M1387</t>
  </si>
  <si>
    <t>7432-28-2</t>
  </si>
  <si>
    <t>C24H32O7</t>
  </si>
  <si>
    <t>[H]C(C([H])([H])C(C1=C2OC([H])([H])[H])=C([H])C(OC([H])([H])[H])=C2OC([H])([H])[H])(C([H])([H])[H])C(C([H])([H])C(C1=C3OC([H])([H])[H])=C([H])C(OC([H])([H])[H])=C3OC([H])([H])[H])(C([H])([H])[H])O[H]</t>
  </si>
  <si>
    <t>≥43.3mg/mL in DMSO</t>
  </si>
  <si>
    <t>Schizandrol A is one of the effective components in the dried fruit of Schizandra chinensis Bail and works by increasing dopamine, a neurotransmitter, in the brain.</t>
  </si>
  <si>
    <t>http://www.apexbt.com/search.php?catalog=N1882</t>
  </si>
  <si>
    <t>Schizandrin A</t>
  </si>
  <si>
    <t>C24H32O6</t>
  </si>
  <si>
    <t>[H]C(C([H])([H])C(C1=C2OC([H])([H])[H])=C([H])C(OC([H])([H])[H])=C2OC([H])([H])[H])(C([H])([H])[H])C(C([H])([H])[H])([H])C([H])([H])C(C1=C3OC([H])([H])[H])=C([H])C(OC([H])([H])[H])=C3OC([H])([H])[H]</t>
  </si>
  <si>
    <t>83mg/mL in DMSO</t>
  </si>
  <si>
    <t>AdipoR</t>
  </si>
  <si>
    <t>Schisandrin A (Sch A) is an active component of Schisandrae Fructus with liver-protective, antitumor, and antioxidant activities. It is an agonist of the adiponectin receptor 2 (AdipoR2) with the IC50 value of 3.5 μM.</t>
  </si>
  <si>
    <t>http://www.apexbt.com/search.php?catalog=N1657</t>
  </si>
  <si>
    <t>C5H11NO2</t>
  </si>
  <si>
    <t>OC([C@@H](N)C(C)C)=O</t>
  </si>
  <si>
    <t>23mg/mL(196.32 mM) in H2O;Insoluble in DMSO</t>
  </si>
  <si>
    <t>Valine is a branched-chain essential amino acid that has stimulant activity and promotes muscle growth and tissue repair. It is a precursor in the penicillin biosynthetic pathway.</t>
  </si>
  <si>
    <t>http://www.apexbt.com/search.php?catalog=C6103</t>
  </si>
  <si>
    <t>Linoleic Acid</t>
  </si>
  <si>
    <t>C18H32O2</t>
  </si>
  <si>
    <t>CCCCC/C=C\C/C=C\CCCCCCCC(=O)O</t>
  </si>
  <si>
    <t>≥ 43.33mg/mL (154.50 mM) in DMSO</t>
  </si>
  <si>
    <t>Linoleic acid is an essential fatty acid used in the biosynthesis of arachidonic acid and found in the lipids of cell membranes.</t>
  </si>
  <si>
    <t>http://www.apexbt.com/search.php?catalog=C3108</t>
  </si>
  <si>
    <t>Chitosamine hydrochloride</t>
  </si>
  <si>
    <t>C6H13NO5.HCl</t>
  </si>
  <si>
    <t>C(C(C(C(C(C=O)N)O)O)O)O.Cl</t>
  </si>
  <si>
    <t>4mg/mL in DMSO;43mg/mL in H2O</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</si>
  <si>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</si>
  <si>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http://www.apexbt.com/search.php?catalog=N2702</t>
  </si>
  <si>
    <t>Coptisine chloride</t>
  </si>
  <si>
    <t>C19H14NO4Cl</t>
  </si>
  <si>
    <t>[H]C(C([H])([H])C1=C2[H])([H])[N+](C([H])=C(C3=C4OC([H])([H])O3)C(C([H])=C4[H])=C5[H])=C5C1=C([H])C6=C2OC([H])([H])O6.[Cl-]</t>
  </si>
  <si>
    <t>≥17.8mg/mL in DMSO with ultrasonic and warming</t>
  </si>
  <si>
    <t>Coptisine is an isoquinoline alkaloid isolated from Coptidis Rhizoma with anti-diabetic, antimicrobial, antiviral, anti-hepatoma, and anti-leukemia effects.</t>
  </si>
  <si>
    <t>http://www.apexbt.com/search.php?catalog=N1701</t>
  </si>
  <si>
    <t>Isoquercitrin;Isoquercetin; Isoquercitroside</t>
  </si>
  <si>
    <t>C21H20O12</t>
  </si>
  <si>
    <t>C1=CC(=C(C=C1C2=C(C(=O)C3=C(C=C(C=C3O2)O)O)OC4C(C(C(O4)C(CO)O)O)O)O)O</t>
  </si>
  <si>
    <t>Isoquercitrin is an effective antioxidant and an eosinophilic inflammation suppressor.</t>
  </si>
  <si>
    <t>http://www.apexbt.com/search.php?catalog=N1945</t>
  </si>
  <si>
    <t>(2S,3S)-2-Amino-3-methylpentanoic acid</t>
  </si>
  <si>
    <t>C6H13NO2</t>
  </si>
  <si>
    <t>CC[C@H](C)[C@H](N)C(O)=O</t>
  </si>
  <si>
    <t>25mg/mL (190.59 mM; Need ultrasonic) in H2O</t>
  </si>
  <si>
    <t>Isoleucine is a non-polar, uncharged (at physiological pH), aliphatic amino acid that is used in the biosynthesis of proteins.</t>
  </si>
  <si>
    <t>http://www.apexbt.com/search.php?catalog=C6111</t>
  </si>
  <si>
    <t>C20H24O11</t>
  </si>
  <si>
    <t>O=C1OC2([H])C(C(C(C3([H])OC4=O)(C4([H])C([H])([H])[H])O[H])1OC5([H])OC6=O)(C3([H])O[H])C5(C6([H])O[H])C(C(C([H])([H])[H])(C([H])([H])[H])C([H])([H])[H])([H])C2([H])O[H]</t>
  </si>
  <si>
    <t>≥44mg/mL in DMSO</t>
  </si>
  <si>
    <t>Ginkgolide C, isolated from Ginkgo biloba leaves, is a flavone reported to have multiple biological functions, from decreased platelet aggregation to ameliorating Alzheimer disease.</t>
  </si>
  <si>
    <t>http://www.apexbt.com/search.php?catalog=N1908</t>
  </si>
  <si>
    <t>C20H19O5</t>
  </si>
  <si>
    <t>CN1CCC2=CC3=C(C=C2C(=O)CC4=C(C1)C5=C(C=C4)OCO5)OCO3</t>
  </si>
  <si>
    <t>≥17.65mg/mL in DMSO with ultrasonic</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</si>
  <si>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</si>
  <si>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http://www.apexbt.com/search.php?catalog=N2275</t>
  </si>
  <si>
    <t>Protopanaxdiol</t>
  </si>
  <si>
    <t>C30H52O3</t>
  </si>
  <si>
    <t>C/C(C)=C\CC[C@](O)(C)[C@H](CC[C@@]1(C)[C@]2(CC[C@H]34)C)C1[C@@H](O)C[C@H]2[C@@]4(C)CC[C@@H](O)C3(C)C</t>
  </si>
  <si>
    <t>≥46mg/mL in DMSO</t>
  </si>
  <si>
    <t>20(S)-Protopanaxadiol (PPD), the main intestinal metabolite of ginsenosides, is one of the active ingredients in ginseng.</t>
  </si>
  <si>
    <t>http://www.apexbt.com/search.php?catalog=N1597</t>
  </si>
  <si>
    <t>C16H16O5</t>
  </si>
  <si>
    <t>CC(=CCC(C1=CC(=O)C2=C(C=CC(=C2C1=O)O)O)O)C</t>
  </si>
  <si>
    <t>57mg/mL in DMSO;&lt;1mg/mL in H2O</t>
  </si>
  <si>
    <t>Chloride Channel,Anti-infection</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</si>
  <si>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</si>
  <si>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http://www.apexbt.com/search.php?catalog=N2643</t>
  </si>
  <si>
    <t>C16H32O2</t>
  </si>
  <si>
    <t>CCCCCCCCCCCCCCCC(=O)O</t>
  </si>
  <si>
    <t>Palmitic acid is the most common saturated fatty acid found in animals, plants and microorganisms with anti-tumor activity.</t>
  </si>
  <si>
    <t>http://www.apexbt.com/search.php?catalog=N2456</t>
  </si>
  <si>
    <t>L-Histidine</t>
  </si>
  <si>
    <t>C6H9N3O2</t>
  </si>
  <si>
    <t>OC([C@@H](N)CC1=CNC=N1)=O</t>
  </si>
  <si>
    <t>30mg/mL (193.36 mM; Need ultrasonic) in H2O</t>
  </si>
  <si>
    <t>L-Hisidine is an α-amino acid needed in humans for growth and tissue repair. It is used in the biosynthesis of proteins.</t>
  </si>
  <si>
    <t>http://www.apexbt.com/search.php?catalog=C6125</t>
  </si>
  <si>
    <t>Compound K</t>
  </si>
  <si>
    <t>C36H62O8</t>
  </si>
  <si>
    <t>CC(=CCCC(C)(C1CCC2(C1C(CC3C2(CCC4C3(CCC(C4(C)C)O)C)C)O)C)OC5C(C(C(C(O5)CO)O)O)O)C</t>
  </si>
  <si>
    <t>100mg/mL in DMSO</t>
  </si>
  <si>
    <t>cell cycle arrest</t>
  </si>
  <si>
    <t>Ginsenoside C-K is a bacterial metabolite of G-Rb1  exhibiting anti-inflammatory effects by reducing iNOS and COX-2.</t>
  </si>
  <si>
    <t>http://www.apexbt.com/search.php?catalog=N1890</t>
  </si>
  <si>
    <t>O=C1CC[C@@]2([H])[C@]3([H])CC[C@@]4([H])C[C@H](O)CC[C@]4(C)[C@@]3([H])CC[C@@]21C</t>
  </si>
  <si>
    <t>≤1mg/ml in acetonitrile;1mg/ml in ethanol;1mg/ml in methanol</t>
  </si>
  <si>
    <t>Androsterone is a steroid metabolite derived from sex hormones, which displays weak androgenic properties.</t>
  </si>
  <si>
    <t>http://www.apexbt.com/search.php?catalog=C4201</t>
  </si>
  <si>
    <t>C10H14N2O5</t>
  </si>
  <si>
    <t>CC1=CN([C@@H]2O[C@H](CO)[C@@H](O)C2)C(NC1=O)=O</t>
  </si>
  <si>
    <t>≥24.2mg/mL in DMSO with gentle warming, ≥53.6 mg/mL in H2O, ≥3.75 mg/mL in EtOH with ultrasonic</t>
  </si>
  <si>
    <t>DNA</t>
  </si>
  <si>
    <t>http://www.apexbt.com/search.php?catalog=C3486</t>
  </si>
  <si>
    <t>C1=CC(=CC=C1C2=CC(=O)C3=C(C=C(C=C3O2)O)O)O</t>
  </si>
  <si>
    <t>≥9.8mg/mL in DMSO</t>
  </si>
  <si>
    <t>Antioxidant plant flavanoid</t>
  </si>
  <si>
    <t>http://www.apexbt.com/search.php?catalog=N1828</t>
  </si>
  <si>
    <t>10-HDA</t>
  </si>
  <si>
    <t>C10H18O3</t>
  </si>
  <si>
    <t>OCCCCCCC/C=C/C(O)=O</t>
  </si>
  <si>
    <t>≥21.4mg/mL in DMSO, Limited solubility in H2O</t>
  </si>
  <si>
    <t>Royal jelly acid is the principal lipid component in royal jelly which is the food for queen and larvae honeybees. It is involved in several treatment processes of autoimmune and inflammatory diseases, including inhibition of lipopolysaccharide  (LPS)- and interferon (IFN)-γ-stimulated macrophage responses, inhibition of T-cell proliferation and anti-rheumatoid activity.</t>
  </si>
  <si>
    <t>http://www.apexbt.com/search.php?catalog=C3760</t>
  </si>
  <si>
    <t>C10H10O3</t>
  </si>
  <si>
    <t>O=C(O)/C=C/C1=CC=C(OC)C=C1</t>
  </si>
  <si>
    <t>http://www.apexbt.com/search.php?catalog=C6318</t>
  </si>
  <si>
    <t>o-Anisic acid</t>
  </si>
  <si>
    <t>O=C(O)C1=CC=CC=C1OC</t>
  </si>
  <si>
    <t>30mg/mL(197.17 mM) in DMSO</t>
  </si>
  <si>
    <t>2-Methoxybenzoic acid is a flavouring agent.</t>
  </si>
  <si>
    <t>http://www.apexbt.com/search.php?catalog=C6280</t>
  </si>
  <si>
    <t>Glycocholic Acid</t>
  </si>
  <si>
    <t>C26H43NO6</t>
  </si>
  <si>
    <t>C[C@H](CCC(NCC(O)=O)=O)[C@@]1([H])CC[C@@]2([H])[C@]3([H])[C@H](O)C[C@]4([H])C[C@H](O)CC[C@]4(C)[C@@]3([H])C[C@H](O)[C@@]21C</t>
  </si>
  <si>
    <t>≤1mg/ml in ethanol;10mg/ml in DMSO;10mg/ml in dimethyl formamide</t>
  </si>
  <si>
    <t>Glycocholic acid is a natural secondary bile acid involved in the emulsification of fats.</t>
  </si>
  <si>
    <t>http://www.apexbt.com/search.php?catalog=C3945</t>
  </si>
  <si>
    <t>glycoursodeoxycholate</t>
  </si>
  <si>
    <t>C26H43NO5</t>
  </si>
  <si>
    <t>C[C@]([C@@]1([H])CC[C@@]2([H])[C@@]([C@](O)([H])C[C@]3([H])C[C@@](O)([H])CC[C@@]34C)([H])[C@]4([H])CC[C@]12C)([H])CC/C(O)=N/CC(O)=O</t>
  </si>
  <si>
    <t>89mg/mL in DMSO</t>
  </si>
  <si>
    <t>Glycoursodeoxycholic acid is an acyl glycine and a bile acid-glycine conjugate. It is a secondary bile acid produced by the action of enzymes existing in the microbial flora of the colonic environment.</t>
  </si>
  <si>
    <t>http://www.apexbt.com/search.php?catalog=M1153</t>
  </si>
  <si>
    <t>C6H8O7</t>
  </si>
  <si>
    <t>OC(CC(O)=O)(C(O)=O)CC(O)=O</t>
  </si>
  <si>
    <t>≥19.2mg/mL in H2O</t>
  </si>
  <si>
    <t>Reagents</t>
  </si>
  <si>
    <t>Commonly used laboratory reagent</t>
  </si>
  <si>
    <t>http://www.apexbt.com/search.php?catalog=B7297</t>
  </si>
  <si>
    <t>Oleic Acid</t>
  </si>
  <si>
    <t>CCCCCCCC/C=C\CCCCCCCC(O)=O</t>
  </si>
  <si>
    <t>≥58.2 mg/mL in DMSO, ≥62 mg/mL in ETOH, &lt;1.44 mg/mL in H2O</t>
  </si>
  <si>
    <t xml:space="preserve">Oleic acid is a fatty acid that occurs naturally in various animal and vegetable fats and oils. It is used commercially in the preparation of oleates and lotions, and as a pharmaceutical solvent. </t>
  </si>
  <si>
    <t>http://www.apexbt.com/search.php?catalog=C4977</t>
  </si>
  <si>
    <t>L-(−)-Fucose</t>
  </si>
  <si>
    <t>C[C@H](O)[C@@H](O)[C@@H](O)[C@H](O)C=O</t>
  </si>
  <si>
    <t>≤0.3mg/ml in ethanol;30mg/ml in DMSO;20mg/ml in dimethyl formamide</t>
  </si>
  <si>
    <t>Madecassic acid, a natural triterpene first isolated from C. asiatica, has diverse anti-inflammatory and anti-diabetic effects, blocking NF-κB activation in macrophages and altering lipid metabolism in mice, at least in part through antioxidant actions.</t>
  </si>
  <si>
    <t>http://www.apexbt.com/search.php?catalog=C3589</t>
  </si>
  <si>
    <t>C6H6O3</t>
  </si>
  <si>
    <t>OC1=C(O)C(O)=CC=C1</t>
  </si>
  <si>
    <t>≥29 mg/mL in DMSO, ≥27 mg/mL in EtOH, ≥28.8 mg/mL in H2O</t>
  </si>
  <si>
    <t>Pyrogallol, an organic compound belonging to the phenol family, used as a photographic film developer and in the preparation of other chemicals. It is known to be a superoxide anion generator and ROS inducer.</t>
  </si>
  <si>
    <t>http://www.apexbt.com/search.php?catalog=C4157</t>
  </si>
  <si>
    <t>D-(+)-Raffinose (hydrate)</t>
  </si>
  <si>
    <t>C18H42O21</t>
  </si>
  <si>
    <t>O[C@@H]1[C@@H](O)[C@@H](OC[C@@H]2[C@@H](O)[C@H](O)[C@@H](O)[C@@H](O[C@]3(CO)O[C@H](CO)[C@@H](O)[C@@H]3O)O2)O[C@H](CO)[C@@H]1O.O.O.O.O.O</t>
  </si>
  <si>
    <t>≤0.1mg/ml in ethanol;20mg/ml in DMSO;15mg/ml in dimethyl formamide</t>
  </si>
  <si>
    <t>A trisaccharide composed of galactose, glucose, and fructose that occurs naturally in a variety of vegetables and grains</t>
  </si>
  <si>
    <t>http://www.apexbt.com/search.php?catalog=C3436</t>
  </si>
  <si>
    <t>C10H12O3</t>
  </si>
  <si>
    <t>OC1=CC=C(C(OCCC)=O)C=C1</t>
  </si>
  <si>
    <t>125mg/mL (693.67 mM; Need ultrasonic) in DMSO</t>
  </si>
  <si>
    <t>others</t>
  </si>
  <si>
    <t>Propylparaben, the n-propyl ester of p-hydroxybenzoic acid, occurs as a natural substance found in many plants and some insects</t>
  </si>
  <si>
    <t>http://www.apexbt.com/search.php?catalog=C6171</t>
  </si>
  <si>
    <t>Myristic Acid</t>
  </si>
  <si>
    <t>C14H28O2</t>
  </si>
  <si>
    <t>CCCCCCCCCCCCCC(O)=O</t>
  </si>
  <si>
    <t>≤15mg/ml in ethanol;12mg/ml in DMSO;15mg/ml in dimethyl formamide</t>
  </si>
  <si>
    <t>A 14 carbon saturated fatty acid</t>
  </si>
  <si>
    <t>http://www.apexbt.com/search.php?catalog=C4313</t>
  </si>
  <si>
    <t>Cellobiose</t>
  </si>
  <si>
    <t>OC[C@]1([H])[C@](O)([H])[C@@](O)([H])[C@](O)([H])[C@@](O[C@]([C@@](O)([H])[C@](O)([H])[C@]2([H])O)([H])[C@@](O2)([H])CO)([H])O1</t>
  </si>
  <si>
    <t>≥34.2mg/mL in H2O</t>
  </si>
  <si>
    <t>D-(+)-Cellobiose is a substrate of β-glucosidase.</t>
  </si>
  <si>
    <t>http://www.apexbt.com/search.php?catalog=B7879</t>
  </si>
  <si>
    <t>C17H19NO5</t>
  </si>
  <si>
    <t>COC1=CC(=CC(=C1OC)OC)C=CC(=O)N2CCC=CC2=O</t>
  </si>
  <si>
    <t>≥10.45mg/mL in DMSO, &lt;2.36 mg/mL in EtOH, &lt;2.33 mg/mL in H2O</t>
  </si>
  <si>
    <t>Inducer of cell-death</t>
  </si>
  <si>
    <t>http://www.apexbt.com/search.php?catalog=A4455</t>
  </si>
  <si>
    <t>p-Hydroxy-cinnamic acid</t>
  </si>
  <si>
    <t>C9H8O3</t>
  </si>
  <si>
    <t>OC1=CC=C(/C=C/C(O)=O)C=C1</t>
  </si>
  <si>
    <t>≥100mg/mL (609.16 mM) in DMSO</t>
  </si>
  <si>
    <t>p-Hydroxycinnamic acid, a common dietary phenol, could inhibit platelet activity, with IC50s of 371 μM, 126 μM for thromboxane B2 production and lipopolysaccharide-induced prostaglandin E2 generation, respectively.</t>
  </si>
  <si>
    <t>http://www.apexbt.com/search.php?catalog=C6357</t>
  </si>
  <si>
    <t>glucuronate</t>
  </si>
  <si>
    <t>C6H10O7</t>
  </si>
  <si>
    <t>O=C[C@@](O)([H])[C@](O)([H])[C@@](O)([H])[C@@](O)([H])C(O)=O</t>
  </si>
  <si>
    <t>38.828mg/mL in DMSO</t>
  </si>
  <si>
    <t>D-Glucuronic acid is a key intermediate metabolite of the uronic acid pathway and may plays a role in the detoxification of certain drugs.</t>
  </si>
  <si>
    <t>http://www.apexbt.com/search.php?catalog=M1200</t>
  </si>
  <si>
    <t>C28H37N5O7</t>
  </si>
  <si>
    <t>O=C([C@@H](CC1=CC=CC=C1)NC(CNC(CNC([C@H](CC(C=C2)=CC=C2O)N)=O)=O)=O)N[C@H](C(O)=O)CC(C)C</t>
  </si>
  <si>
    <t>≥55.6mg/mL in DMSO</t>
  </si>
  <si>
    <t>Opioid Receptor</t>
  </si>
  <si>
    <t>Endogenous opioid agonist peptide</t>
  </si>
  <si>
    <t>http://www.apexbt.com/search.php?catalog=B5214</t>
  </si>
  <si>
    <t>3,4-Dihydroxyphenylacetic Acid</t>
  </si>
  <si>
    <t>C8H8O4</t>
  </si>
  <si>
    <t>OC(CC1=CC(O)=C(O)C=C1)=O</t>
  </si>
  <si>
    <t>33mg/mL(196.25 mM) in DMSO</t>
  </si>
  <si>
    <t>3,4-Dihydroxyphenylacetic acid (DOPAC) is a metabolite of the neurotransmitter dopamine.</t>
  </si>
  <si>
    <t>http://www.apexbt.com/search.php?catalog=B8605</t>
  </si>
  <si>
    <t>OC1=CC=CC(CC(O)=O)=C1</t>
  </si>
  <si>
    <t>≥15.2mg/mL in DMSO</t>
  </si>
  <si>
    <t>Rutin metabolite, an antioxidant</t>
  </si>
  <si>
    <t>http://www.apexbt.com/search.php?catalog=B7867</t>
  </si>
  <si>
    <t>3-hydroxy Anthranilic Acid</t>
  </si>
  <si>
    <t>C7H7NO3</t>
  </si>
  <si>
    <t>OC(C1=C(N)C(O)=CC=C1)=O</t>
  </si>
  <si>
    <t>Antioxidants</t>
  </si>
  <si>
    <t>co-antioxidant</t>
  </si>
  <si>
    <t>http://www.apexbt.com/search.php?catalog=C5792</t>
  </si>
  <si>
    <t>C6H5NO3</t>
  </si>
  <si>
    <t>OC1=NC=C(C(O)=O)C=C1</t>
  </si>
  <si>
    <t>≥6.95mg/mL in DMSO with ultrasonic</t>
  </si>
  <si>
    <t>6-Hydroxynicotinic acid is widely used in the manufacture of industrial products.</t>
  </si>
  <si>
    <t>http://www.apexbt.com/search.php?catalog=B7873</t>
  </si>
  <si>
    <t>C6H4O5</t>
  </si>
  <si>
    <t>O=C(O)C1=CC=C(C(O)=O)O1</t>
  </si>
  <si>
    <t>31mg/mL(198.6 mM) in DMSO</t>
  </si>
  <si>
    <t>2,5-Furandicarboxylic acid is a normal urinary metabolite in humans and an important renewable building block because of its potential as a substitute for a variety of petrochemicals, such as terephthalic acid and adipic acid.</t>
  </si>
  <si>
    <t>http://www.apexbt.com/search.php?catalog=C6248</t>
  </si>
  <si>
    <t>H-HoSer-OH</t>
  </si>
  <si>
    <t>C(CO)C(C(=O)O)N</t>
  </si>
  <si>
    <t>≥11.9mg/mL in H2O, ≥2.483 mg/mL in DMSO with ultrasonic, &lt;2.74 mg/mL in EtOH</t>
  </si>
  <si>
    <t>L-Homoserine is a non - protein amino acid, which is an important biosynthetic intermediate of threonine, methionine and lysine.</t>
  </si>
  <si>
    <t>http://www.apexbt.com/search.php?catalog=A7583</t>
  </si>
  <si>
    <t>D-Pyroglutamic acid</t>
  </si>
  <si>
    <t>C5H7NO3</t>
  </si>
  <si>
    <t>O=C1CC[C@H](C(O)=O)N1</t>
  </si>
  <si>
    <t>http://www.apexbt.com/search.php?catalog=C6214</t>
  </si>
  <si>
    <t>m-Hydroxybenzoic acid</t>
  </si>
  <si>
    <t>OC1=CC=CC(C(O)=O)=C1</t>
  </si>
  <si>
    <t>≥6.9mg/mL in H2O with ultrasonic and warming</t>
  </si>
  <si>
    <t>http://www.apexbt.com/search.php?catalog=B7902</t>
  </si>
  <si>
    <t>4-Methoxyphenylacetic acid</t>
  </si>
  <si>
    <t>C9H10O3</t>
  </si>
  <si>
    <t>O=C(O)CC1=CC=C(OC)C=C1</t>
  </si>
  <si>
    <t>33mg/mL(198.59 mM) in DMSO</t>
  </si>
  <si>
    <t>2-(4-Methoxyphenyl)acetic acid is a 4-O-Methylated catecholamine metabolite found in normal human urine, cerebrospinal fluid and brain tissue.</t>
  </si>
  <si>
    <t>http://www.apexbt.com/search.php?catalog=C6196</t>
  </si>
  <si>
    <t>Arachidic Acid</t>
  </si>
  <si>
    <t>C20H40O2</t>
  </si>
  <si>
    <t>CCCCCCCCCCCCCCCCCCCC(=O)O</t>
  </si>
  <si>
    <t>≤0.1mg/ml in ethanol;2mg/ml in dimethyl formamide</t>
  </si>
  <si>
    <t>Arachidic acid is a natural saturated fatty acid used for the production of detergents, photographic materials and lubricants.</t>
  </si>
  <si>
    <t>http://www.apexbt.com/search.php?catalog=C3763</t>
  </si>
  <si>
    <t>Undecanoic Acid</t>
  </si>
  <si>
    <t>C11H22O2</t>
  </si>
  <si>
    <t>OC(CCCCCCCCCC)=O</t>
  </si>
  <si>
    <t>≤25mg/ml in ethanol;10mg/ml in DMSO;25mg/ml in dimethyl formamide</t>
  </si>
  <si>
    <t>Undecanoic acid is a medium chain length monocarboxylic acid that appears to be involved in the control of triacylglycerol synthesis.</t>
  </si>
  <si>
    <t>http://www.apexbt.com/search.php?catalog=C5468</t>
  </si>
  <si>
    <t>Pentadecanoic Acid</t>
  </si>
  <si>
    <t>C15H30O2</t>
  </si>
  <si>
    <t>OC(CCCCCCCCCCCCCC)=O</t>
  </si>
  <si>
    <t>&lt;1.25 mg/mL in DMSO, ≥47.8 mg/mL in EtOH, &lt;1.22 mg/mL in H2O</t>
  </si>
  <si>
    <t>Pentadecanoic acid is a saturated fatty acid of exogenous (primarily ruminant) origin. It also has a role as a plant metabolite, a food component, a Daphnia magna metabolite, a human blood serum metabolite and an algal metabolite.</t>
  </si>
  <si>
    <t>http://www.apexbt.com/search.php?catalog=C4902</t>
  </si>
  <si>
    <t>Heptadecanoic Acid</t>
  </si>
  <si>
    <t>C17H34O2</t>
  </si>
  <si>
    <t>OC(CCCCCCCCCCCCCCCC)=O</t>
  </si>
  <si>
    <t>≥29.7 mg/mL in DMSO with ultrasonic, &lt;14.75 mg/mL in EtOH, ≥1.36 mg/mL in H2O with ultrasonic and warming</t>
  </si>
  <si>
    <t>http://www.apexbt.com/search.php?catalog=C5438</t>
  </si>
  <si>
    <t>Hydroxymethyl Uracil</t>
  </si>
  <si>
    <t>C5H6N2O3</t>
  </si>
  <si>
    <t>O=C(C(CO)=CN(C1=O)[H])N1[H]</t>
  </si>
  <si>
    <t>≤0.8mg/ml in ethanol;53mg/ml in DMSO;60mg/ml in dimethyl formamide</t>
  </si>
  <si>
    <t>5-Hydroxymethyluracil (5hmU) is a thymine base modification found in the genomic DNA of diverse organisms ranging from bacteriophages to mammals</t>
  </si>
  <si>
    <t>http://www.apexbt.com/search.php?catalog=C5686</t>
  </si>
  <si>
    <t>OC(C1=CC=C(CO)O1)=O</t>
  </si>
  <si>
    <t>≥150mg/mL (1055.52 mM) in DMSO</t>
  </si>
  <si>
    <t>5-Hydroxymethyl-2-furancarboxylic acid is the main metabolite of 5-hydroxymethyl-2-furfural, a product of acid-catalyzed degradation of sugars during the heating and storage of foods that influences taste and physiological functions in the body.</t>
  </si>
  <si>
    <t>http://www.apexbt.com/search.php?catalog=B8658</t>
  </si>
  <si>
    <t>3-Methylindole</t>
  </si>
  <si>
    <t>C9H9N</t>
  </si>
  <si>
    <t>CC1=CNC2=C1C=CC=C2</t>
  </si>
  <si>
    <t>26mg/mL(198.21 mM) in DMSO</t>
  </si>
  <si>
    <t>Skatole (3-Methylindole) is a mildly toxic white crystalline organic compound that occurs naturally in feces. It has a fairly broad bacteriostatic effect.</t>
  </si>
  <si>
    <t>http://www.apexbt.com/search.php?catalog=C6184</t>
  </si>
  <si>
    <t>C8H11NO</t>
  </si>
  <si>
    <t>OC1=CC=C(CCN)C=C1</t>
  </si>
  <si>
    <t>≤5mg/ml in ethanol;20mg/ml in DMSO;25mg/ml in dimethyl formamide</t>
  </si>
  <si>
    <t xml:space="preserve">Tyramine is a naturally occurring trace amine derived from the amino acid tyrosine and acts as a catecholamine releasing agent.   </t>
  </si>
  <si>
    <t>http://www.apexbt.com/search.php?catalog=C4159</t>
  </si>
  <si>
    <t>Glycine, serine and threonine metabolism</t>
  </si>
  <si>
    <t>C4H6O3</t>
  </si>
  <si>
    <t>CCC(C(O)=O)=O</t>
  </si>
  <si>
    <t>≥ 50mg/mL (489.76 mM) in DMSO</t>
  </si>
  <si>
    <t>2-Oxobutanoic acid is a substance that is involved in the metabolism of many amino acids as well as propanoate metabolism and C-5 branched dibasic acid metabolism.</t>
  </si>
  <si>
    <t>http://www.apexbt.com/search.php?catalog=M1091</t>
  </si>
  <si>
    <t>5-hydroxy Indole-3-acetic Acid</t>
  </si>
  <si>
    <t>C10H9NO3</t>
  </si>
  <si>
    <t>OC1=CC(C(CC(O)=O)=CN2)=C2C=C1</t>
  </si>
  <si>
    <t>50mg/mL (261.53 mM; Need ultrasonic) in Ethanol</t>
  </si>
  <si>
    <t>5-Hydroxyindole-3-acetic acid is the main metabolite of serotonin or metanephrines, which can be used as a biomarker of neuroendocrine tumors.</t>
  </si>
  <si>
    <t>http://www.apexbt.com/search.php?catalog=B8625</t>
  </si>
  <si>
    <t>C7H16N4O2</t>
  </si>
  <si>
    <t>OC([C@@H](N)CCCCNC(N)=N)=O</t>
  </si>
  <si>
    <t>37mg/mL in H2O</t>
  </si>
  <si>
    <t>H-HoArg-OH (L-Homoarginine) is an organ-specific, uncompetitive inhibitor of human liver and bone &lt;b&gt;alkaline phosphohydrolases&lt;/b&gt;.</t>
  </si>
  <si>
    <t>http://www.apexbt.com/search.php?catalog=A7543</t>
  </si>
  <si>
    <t>2-Deoxyinosine</t>
  </si>
  <si>
    <t>C10H12N4O4</t>
  </si>
  <si>
    <t>OC[C@](O1)([H])[C@](O)([H])C[C@]1([H])N2C=NC3=C2N=CN=C3O</t>
  </si>
  <si>
    <t>≥12.6mg/mL in DMSO with gentle warming</t>
  </si>
  <si>
    <t>2'-deoxyguanosine is a nucleoside consisting of the base guanine and the sugar deoxyribose.</t>
  </si>
  <si>
    <t>http://www.apexbt.com/search.php?catalog=B7865</t>
  </si>
  <si>
    <t>C8H6O4</t>
  </si>
  <si>
    <t>OC(C1=CC=C(C(O)=O)C=C1)=O</t>
  </si>
  <si>
    <t>33mg/mL(198.63 mM) in DMSO</t>
  </si>
  <si>
    <t>Terephthalic acid, a raw material for polyethylene terephthalate (PET) production, is one of the most important chemicals in petrochemical industry.</t>
  </si>
  <si>
    <t>http://www.apexbt.com/search.php?catalog=C6298</t>
  </si>
  <si>
    <t>H-DL-Nva-OH</t>
  </si>
  <si>
    <t>CCCC(C(=O)O)N</t>
  </si>
  <si>
    <t>23.43mg/mL in H2O</t>
  </si>
  <si>
    <t>DL-Norvaline is an important pharmaceutical intermediate.</t>
  </si>
  <si>
    <t>http://www.apexbt.com/search.php?catalog=A7656</t>
  </si>
  <si>
    <t>L(+)-2-Aminobutyric acid</t>
  </si>
  <si>
    <t>OC([C@@H](N)CC)=O</t>
  </si>
  <si>
    <t>10mg/mL(96.97 mM) in H2O;Insoluble in DMSO</t>
  </si>
  <si>
    <t>H-Abu-OH (2-Aminobutyric acid) is a non-proteinogenic alpha amino acid that is used by nonribosomal peptide synthases.</t>
  </si>
  <si>
    <t>http://www.apexbt.com/search.php?catalog=C6153</t>
  </si>
  <si>
    <t>UDP disodium salt</t>
  </si>
  <si>
    <t>C9H12N2Na2O12P2</t>
  </si>
  <si>
    <t>O[C@H]([C@@H](CO[P@](O[P@@](O)([O-])=O)([O-])=O)O[C@H]1N(C=C2)C(NC2=O)=O)[C@H]1O.[Na+].[Na+]</t>
  </si>
  <si>
    <t>≥21.6mg/mL in H2O</t>
  </si>
  <si>
    <t>P2Y Receptor</t>
  </si>
  <si>
    <t>Endogenous P2Y receptor agonist</t>
  </si>
  <si>
    <t>http://www.apexbt.com/search.php?catalog=B7278</t>
  </si>
  <si>
    <t>Adenosine-5'-diphosphate</t>
  </si>
  <si>
    <t>C10H15N5O10P2</t>
  </si>
  <si>
    <t>O[C@H]1[C@H](N2C=NC3=C2N=CN=C3N)O[C@H](COP(OP(O)(O)=O)(O)=O)[C@H]1O</t>
  </si>
  <si>
    <t>≥21.35mg/mL in DMSO with gentle warming</t>
  </si>
  <si>
    <t>central component of energy storage, metabolism, and signal transduction in vivo;agonist of purinergic receptors</t>
  </si>
  <si>
    <t>http://www.apexbt.com/search.php?catalog=C4341</t>
  </si>
  <si>
    <t>C10H15N3O4</t>
  </si>
  <si>
    <t>O=C(N=C(N)C(C)=C1)N1[C@H]2C[C@H](O)[C@@H](CO)O2</t>
  </si>
  <si>
    <t>≥24.1mg/mL in H2O</t>
  </si>
  <si>
    <t>5-Methyl-2'-deoxycytidine (5-Me-dC) is a minor component found in most eukaryotic DNA.</t>
  </si>
  <si>
    <t>http://www.apexbt.com/search.php?catalog=C3825</t>
  </si>
  <si>
    <t>C12H14O5</t>
  </si>
  <si>
    <t>OC(/C=C/C1=CC(OC)=C(OC)C(OC)=C1)=O</t>
  </si>
  <si>
    <t>47mg/mL(197.28 mM) in DMSO</t>
  </si>
  <si>
    <t>3,4,5-Trimethoxycinnamic acid (TMCA) is one of the constituents of Polygalae Radix and may exert anti-seizure activity by acting at the GABAA/BZ receptor complex.</t>
  </si>
  <si>
    <t>http://www.apexbt.com/search.php?catalog=C6360</t>
  </si>
  <si>
    <t>Phenylalanine &amp; tyrosine metabolism</t>
  </si>
  <si>
    <t>O=C(C(O)=O)CC1=CC=CC=C1</t>
  </si>
  <si>
    <t>≥30.4 mg/mL in DMSO, ≥5.23 mg/mL in H2O with gentle warming, ≥33.6 mg/mL in EtOH</t>
  </si>
  <si>
    <t>2-Oxo-3-phenylpropanoic acid (Phenylpyruvic acid) is used in the synthesis of 3-phenyllactic acid (PLA) by lactate dehydrogenase.</t>
  </si>
  <si>
    <t>http://www.apexbt.com/search.php?catalog=M1118</t>
  </si>
  <si>
    <t>C7H6O4</t>
  </si>
  <si>
    <t>OC1=CC(O)=C(C(O)=O)C=C1</t>
  </si>
  <si>
    <t>31mg/mL(201.14 mM) in DMSO</t>
  </si>
  <si>
    <t>2,4-Dihydroxybenzoic acid is a degradation product of cyanidin glycosides from tart cherries in cell cultures and a metabolite found in human plasma after cranberry juice consumption.</t>
  </si>
  <si>
    <t>http://www.apexbt.com/search.php?catalog=C6172</t>
  </si>
  <si>
    <t>L(-)-Pipecolinic acid</t>
  </si>
  <si>
    <t>C6H11NO2</t>
  </si>
  <si>
    <t>O=C(O)C1CCCCN1</t>
  </si>
  <si>
    <t>26mg/mL(201.3 mM) in H2O;Insoluble in DMSO</t>
  </si>
  <si>
    <t>L(-)-Pipecolinic acid is a normal human metabolite present in human blood.</t>
  </si>
  <si>
    <t>http://www.apexbt.com/search.php?catalog=C6216</t>
  </si>
  <si>
    <t>C5H4O3</t>
  </si>
  <si>
    <t>O=C(O)C1=CC=CO1</t>
  </si>
  <si>
    <t>≥100mg/mL (892.22 mM) in DMSO</t>
  </si>
  <si>
    <t>2-Furoic acid is an organic compound most widely found in food products as a preservative and a flavoring agent.</t>
  </si>
  <si>
    <t>http://www.apexbt.com/search.php?catalog=C6254</t>
  </si>
  <si>
    <t>carnosine</t>
  </si>
  <si>
    <t>C9H14N4O3</t>
  </si>
  <si>
    <t>NCC/C(O)=N/[C@@](C(O)=O)([H])CC1=CN=CN1</t>
  </si>
  <si>
    <t>L-carnosine is an antioxidant naturally found in skeletal muscle, brain tissue, and the heart that protects cells against oxidative stress.</t>
  </si>
  <si>
    <t>http://www.apexbt.com/search.php?catalog=M1374</t>
  </si>
  <si>
    <t>C10H7NO4</t>
  </si>
  <si>
    <t>OC1=C(C2=CC=C1)NC(C(O)=O)=CC2=O</t>
  </si>
  <si>
    <t>group II mGlu receptor activator</t>
  </si>
  <si>
    <t>http://www.apexbt.com/search.php?catalog=B7593</t>
  </si>
  <si>
    <t>3-(4-Hydroxyphenyl)propionic acid</t>
  </si>
  <si>
    <t>OC1=CC=C(CCC(O)=O)C=C1</t>
  </si>
  <si>
    <t>≥300mg/mL (1805.27 mM) in DMSO</t>
  </si>
  <si>
    <t>Phloretic acid is a naturally occurring phenolic compound which can be produced by the hydrogenation of p-coumaric acid or synthesized from phloretin, a by-product of apple tree leaves.</t>
  </si>
  <si>
    <t>http://www.apexbt.com/search.php?catalog=C6173</t>
  </si>
  <si>
    <t>Isovaleroylglycine</t>
  </si>
  <si>
    <t>C7H13NO3</t>
  </si>
  <si>
    <t>OC(CNC(CC(C)C)=O)=O</t>
  </si>
  <si>
    <t>≤1mg/ml in  methanol;5mg/ml in DMSO</t>
  </si>
  <si>
    <t>N-Isovaleroylglycine is an acyl glycine that is normally minor metabolites of fatty acids.</t>
  </si>
  <si>
    <t>http://www.apexbt.com/search.php?catalog=C5211</t>
  </si>
  <si>
    <t>3,5-DHBA</t>
  </si>
  <si>
    <t>OC1=CC(O)=CC(C(O)=O)=C1</t>
  </si>
  <si>
    <t>&lt;15.41mg/ml in H2O; &lt;15.41mg/ml in DMSO</t>
  </si>
  <si>
    <t>Hydroxycarboxylic Acid Receptors</t>
  </si>
  <si>
    <t>hydroxycarboxylic acid receptor 1 (HCA1) agonist</t>
  </si>
  <si>
    <t>http://www.apexbt.com/search.php?catalog=B7686</t>
  </si>
  <si>
    <t>DL-Mandelic acid</t>
  </si>
  <si>
    <t>OC(C(O)=O)C1=CC=CC=C1</t>
  </si>
  <si>
    <t>http://www.apexbt.com/search.php?catalog=C6231</t>
  </si>
  <si>
    <t>L-Arabinose</t>
  </si>
  <si>
    <t>O[C@@]1([H])COC(O)([H])[C@@](O)([H])[C@@]1([H])O</t>
  </si>
  <si>
    <t>≥15mg/mL in DMSO</t>
  </si>
  <si>
    <t>L-Arabinose is used as a substrate to identify, differentiate and characterize pentose sugar isomerase(s).</t>
  </si>
  <si>
    <t>http://www.apexbt.com/search.php?catalog=B7894</t>
  </si>
  <si>
    <t>5-Aminovaleric acid hydrochloride</t>
  </si>
  <si>
    <t>O=C(O)CCCCN</t>
  </si>
  <si>
    <t>used for the synthesis of polymers</t>
  </si>
  <si>
    <t>http://www.apexbt.com/search.php?catalog=A1935</t>
  </si>
  <si>
    <t>hippurate</t>
  </si>
  <si>
    <t>C9H9NO3</t>
  </si>
  <si>
    <t>O=C(O)CNC(C1=CC=CC=C1)=O</t>
  </si>
  <si>
    <t>35mg/mL in DMSO</t>
  </si>
  <si>
    <t>Hippuric Acid is an acyl glycine produced by the conjugation of benzoic acid and glycine, found as a normal component in urine as a metabolite of aromatic compounds from food.</t>
  </si>
  <si>
    <t>http://www.apexbt.com/search.php?catalog=M1191</t>
  </si>
  <si>
    <t>C6H6O6</t>
  </si>
  <si>
    <t>O=C(O)/C([H])=C(C(O)=O)\CC(O)=O</t>
  </si>
  <si>
    <t>≥17.4mg/mL in H2O</t>
  </si>
  <si>
    <t>trans-Aconitic acid is present in normal human urine, and it has been suggested that is present in larger amounts with Reye's syndrome and organic aciduria. trans-Aconitic acid is a substrate of enzyme trans-aconitate 2-methyltransferase.</t>
  </si>
  <si>
    <t>http://www.apexbt.com/search.php?catalog=B7914</t>
  </si>
  <si>
    <t>L(+)-Ornithine hydrochloride</t>
  </si>
  <si>
    <t>C5H13ClN2O2</t>
  </si>
  <si>
    <t>NCCC[C@H](N)C(O)=O.Cl</t>
  </si>
  <si>
    <t>26mg/mL(154.19 mM) in H2O;Insoluble in DMSO;Insoluble in Ethanol</t>
  </si>
  <si>
    <t>L-Ornithine hydrochloride is a free amino acid that plays a central role in the urea cycle and is also important for the disposal of excess nitrogen.</t>
  </si>
  <si>
    <t>http://www.apexbt.com/search.php?catalog=C6122</t>
  </si>
  <si>
    <t>C7H13NO3S</t>
  </si>
  <si>
    <t>O=C(C)NC(C(O)=O)CCSC</t>
  </si>
  <si>
    <t>http://www.apexbt.com/search.php?catalog=C6252</t>
  </si>
  <si>
    <t>Guanidineacetic acid</t>
  </si>
  <si>
    <t>C3H7N3O2</t>
  </si>
  <si>
    <t>OC(CNC(N)=N)=O</t>
  </si>
  <si>
    <t>http://www.apexbt.com/search.php?catalog=C6336</t>
  </si>
  <si>
    <t>L-Arabitol</t>
  </si>
  <si>
    <t>OC[C@@](O)([H])C(O)[C@](O)([H])CO</t>
  </si>
  <si>
    <t>L-Arabinitol is a member of the class of compounds known as sugar alcohols that exists in all living species, ranging from bacteria to humans. It can be found in a number of food items such as sweet potato, deerberry, moth bean, and European chestnut, which makes L-arabitol a potential biomarker for the consumption of these food products.</t>
  </si>
  <si>
    <t>http://www.apexbt.com/search.php?catalog=B7895</t>
  </si>
  <si>
    <t>L-Sorbose</t>
  </si>
  <si>
    <t>OC[C@@](O)([H])[C@](O)([H])[C@@](O)([H])C(CO)=O</t>
  </si>
  <si>
    <t>≥18mg/mL in H2O</t>
  </si>
  <si>
    <t>L(-)-Sorbose is a ketose sugar that is commonly used in the commercial synthesis of ascorbic acid.</t>
  </si>
  <si>
    <t>http://www.apexbt.com/search.php?catalog=B7899</t>
  </si>
  <si>
    <t>2-Deoxyadenosine</t>
  </si>
  <si>
    <t>C10H13N5O3+adduct</t>
  </si>
  <si>
    <t>NC1=C(N=CN2[C@@]3([H])C[C@@](O)([H])[C@@](O3)([H])CO)C2=NC=N1</t>
  </si>
  <si>
    <t>≥8.37mg/mL in H2O with ultrasonic and warming</t>
  </si>
  <si>
    <t>2'-Deoxyadenosine is a nucleoside adenosine derivative, pairing with deoxythymidine (T) in double-stranded DNA.</t>
  </si>
  <si>
    <t>http://www.apexbt.com/search.php?catalog=B7860</t>
  </si>
  <si>
    <t>3-Chlorotyrosine</t>
  </si>
  <si>
    <t>C9H10ClNO3</t>
  </si>
  <si>
    <t>OC1=C(Cl)C=C(C[C@H](N)C(O)=O)C=C1</t>
  </si>
  <si>
    <t>≥7.2mg/mL in H2O, &lt;2.45 mg/mL in DMSO, &lt;2.34 mg/mL in EtOH</t>
  </si>
  <si>
    <t>3-Chloro-L-tyrosine, a specific marker of myeloperoxidase-catalyzed oxidation, is markedly elevated in low density lipoprotein isolated from human atherosclerotic intima.</t>
  </si>
  <si>
    <t>http://www.apexbt.com/search.php?catalog=A6685</t>
  </si>
  <si>
    <t>Phenylacetyl L-Glutamine</t>
  </si>
  <si>
    <t>C13H16N2O4</t>
  </si>
  <si>
    <t>O=C(CC1=CC=CC=C1)N[C@@H](CCC(N)=O)C(O)=O</t>
  </si>
  <si>
    <t>≤10mg/ml in ethanol;30mg/ml in DMSO;30mg/ml in dimethyl formamide</t>
  </si>
  <si>
    <t>Phenylacetylglutamine is a product formed by the conjugation of phenylacetate and glutamine. It is a normal constituent of human urine, but other mammals such as the dog, cat, rat, monkey, sheep, and horse do not excrete this compound.</t>
  </si>
  <si>
    <t>http://www.apexbt.com/search.php?catalog=C5512</t>
  </si>
  <si>
    <t>(R)-3-Hydroxybutyric acid</t>
  </si>
  <si>
    <t>C[C@](O)([H])CC(O)=O</t>
  </si>
  <si>
    <t>≥10.4mg/mL in H2O</t>
  </si>
  <si>
    <t>(R)-3-Hydroxybutanoic acid is a metabolite, and converted from acetoacetic acid catalyzed by 3-hydroxybutyrate dehydrogenase.</t>
  </si>
  <si>
    <t>http://www.apexbt.com/search.php?catalog=M1462</t>
  </si>
  <si>
    <t>N-Acetyl-L-phenylalanine</t>
  </si>
  <si>
    <t>C11H13NO3</t>
  </si>
  <si>
    <t>OC([C@@H](NC(C)=O)CC1=CC=CC=C1)=O</t>
  </si>
  <si>
    <t>41mg/mL(197.84 mM) in DMSO</t>
  </si>
  <si>
    <t>http://www.apexbt.com/search.php?catalog=C6263</t>
  </si>
  <si>
    <t>C4H7NO3</t>
  </si>
  <si>
    <t>CC(NCC(O)=O)=O</t>
  </si>
  <si>
    <t>10 mM in H2O</t>
  </si>
  <si>
    <t>N-Acetylglycine is a minor constituent of numerous foods with no genotoxicity or acute toxicity. N-acetylglycine is used in biological research of peptidomimetics.</t>
  </si>
  <si>
    <t>http://www.apexbt.com/search.php?catalog=C6176</t>
  </si>
  <si>
    <t>C10H8O</t>
  </si>
  <si>
    <t>OC1=CC=C(C=CC=C2)C2=C1</t>
  </si>
  <si>
    <t>28mg/mL(194.21 mM) in DMSO</t>
  </si>
  <si>
    <t>2-Naphthol, a potential antinematodal drug, is a widely used intermediate for the production of dyes and other compounds.</t>
  </si>
  <si>
    <t>http://www.apexbt.com/search.php?catalog=C6160</t>
  </si>
  <si>
    <t>2-Aminoisobutyric Acid</t>
  </si>
  <si>
    <t>NC(C(O)=O)(C)C</t>
  </si>
  <si>
    <t>33.33mg/mL (323.22 mM; Need ultrasonic) in H2O</t>
  </si>
  <si>
    <t>2-Aminoisobutyric acid is a rare, non-protein amino acid and end-product of pyrimidine metabolism, excreted in urine and found in some antibiotics of fungal origin.</t>
  </si>
  <si>
    <t>http://www.apexbt.com/search.php?catalog=C6242</t>
  </si>
  <si>
    <t>D-2-Aminobutyric acid</t>
  </si>
  <si>
    <t>CC[C@@H](N)C(O)=O</t>
  </si>
  <si>
    <t>20.624mg/mL in H2O</t>
  </si>
  <si>
    <t>D(-)-2-Aminobutyric acid is an unnatural amino acid serving as an important intermediate in pharmaceutical production.</t>
  </si>
  <si>
    <t>http://www.apexbt.com/search.php?catalog=C6237</t>
  </si>
  <si>
    <t>D(+)-Pipecolinic acid</t>
  </si>
  <si>
    <t>O=C(O)[C@@H]1CCCCN1</t>
  </si>
  <si>
    <t>D-Pipecolinic acid is a normal human metabolite found in human biofluids.</t>
  </si>
  <si>
    <t>http://www.apexbt.com/search.php?catalog=C6354</t>
  </si>
  <si>
    <t>2-Hydroxypyridine</t>
  </si>
  <si>
    <t>C5H5NO</t>
  </si>
  <si>
    <t>OC1=NC=CC=C1</t>
  </si>
  <si>
    <t>19mg/mL(199.78 mM) in DMSO</t>
  </si>
  <si>
    <t>http://www.apexbt.com/search.php?catalog=C6156</t>
  </si>
  <si>
    <t>2-3-Dihydroxybenzoic acid</t>
  </si>
  <si>
    <t>OC1=CC=CC(C(O)=O)=C1O</t>
  </si>
  <si>
    <t>≥15.4mg/mL in DMSO</t>
  </si>
  <si>
    <t>2,3-Dihydroxybenzoic acid is a natural phenol found in Phyllanthus acidus and in the aquatic fern Salvinia molesta, also a product of human aspirin metabolism. It is a potentially useful iron-chelating drug and has antimicrobial properties.</t>
  </si>
  <si>
    <t>http://www.apexbt.com/search.php?catalog=B7857</t>
  </si>
  <si>
    <t>Farnesyl Alcohol</t>
  </si>
  <si>
    <t>C15H26O</t>
  </si>
  <si>
    <t>OC/C=C(C)\CC/C=C(CC/C=C(C)\C)/C</t>
  </si>
  <si>
    <t>30mg/mL in ethanol;10mg/mL in DMSO;20mg/mL in dimethyl formamide</t>
  </si>
  <si>
    <t>Farnesol is a natural sesquiterpene alcohol that is potent in treating antimetabolic disorders, anti-inflammation, showing antioxidant, anticancer, and antibiotic effects.</t>
  </si>
  <si>
    <t>http://www.apexbt.com/search.php?catalog=B8698</t>
  </si>
  <si>
    <t>OC([C@@H]1CCCN1)=O</t>
  </si>
  <si>
    <t>50mg/mL (434.29 mM; Need ultrasonic) in H2O</t>
  </si>
  <si>
    <t>L-Proline is one of non-essential amino acids and an essential component of collagen that is important for proper functioning of joints and tendons.</t>
  </si>
  <si>
    <t>http://www.apexbt.com/search.php?catalog=C6101</t>
  </si>
  <si>
    <t>oxalate</t>
  </si>
  <si>
    <t>C2H2O4</t>
  </si>
  <si>
    <t>OC(C(O)=O)=O</t>
  </si>
  <si>
    <t>≥21.6 mg/mL in DMSO, ≥21.2 mg/mL in H2O, ≥25.6 mg/mL in EtOH</t>
  </si>
  <si>
    <t>NOS2</t>
  </si>
  <si>
    <t xml:space="preserve">Inhibition of nitric oxide (NO) production induced by interferon-gamma (IFN-gamma) in mouse macrophages </t>
  </si>
  <si>
    <t>http://www.apexbt.com/search.php?catalog=M1280</t>
  </si>
  <si>
    <t>OC1=CC=C(C(O)=O)C=C1</t>
  </si>
  <si>
    <t xml:space="preserve">4-Hydroxybenzoic acid, also known as p-hydroxybenzoic acid (PHBA), is a phenolic derivative of benzoic acid and widely used in organic synthesis. It is the most widely distributed aromatic organic acid in the vegetable kingdom. </t>
  </si>
  <si>
    <t>http://www.apexbt.com/search.php?catalog=B7870</t>
  </si>
  <si>
    <t>CH4N2O</t>
  </si>
  <si>
    <t>O=C(N)N</t>
  </si>
  <si>
    <t>organic compound</t>
  </si>
  <si>
    <t>http://www.apexbt.com/search.php?catalog=B7781</t>
  </si>
  <si>
    <t>C7H6O2</t>
  </si>
  <si>
    <t>OC1=CC=C(C=O)C=C1</t>
  </si>
  <si>
    <t>24mg/mL(196.52 mM) in DMSO</t>
  </si>
  <si>
    <t>p-Hydroxybenzaldehyde, which can be found in the orchids &lt;i&gt;Gastrodia elata&lt;/i&gt;, &lt;i&gt;Galeola faberi&lt;/i&gt; and vanilla, is a hydroxybenzaldehyde that reacts with NAD+ and H2O to produce 4-hydroxybenzoate, NADH, and 2 protons.</t>
  </si>
  <si>
    <t>http://www.apexbt.com/search.php?catalog=C6102</t>
  </si>
  <si>
    <t>H-Cys-OH</t>
  </si>
  <si>
    <t>C3H7NO2S</t>
  </si>
  <si>
    <t>C(C(C(=O)O)N)S</t>
  </si>
  <si>
    <t>&lt;1mg/mL in DMSO;24mg/mL in H2O</t>
  </si>
  <si>
    <t>Cysteine is a naturally occurring, sulfur-containing amino acid which is important for protein synthesis, detoxification, and also exerts diverse metabolic functions.</t>
  </si>
  <si>
    <t>http://www.apexbt.com/search.php?catalog=A7132</t>
  </si>
  <si>
    <t>Lauric Acid</t>
  </si>
  <si>
    <t>C12H24O2</t>
  </si>
  <si>
    <t>CCCCCCCCCCCC(O)=O</t>
  </si>
  <si>
    <t>≥40.2 mg/mL in DMSO, ≥40.4 mg/mL in EtOH, &lt;1 mg/mL in H2O</t>
  </si>
  <si>
    <t>saturated medium-chain fatty acid</t>
  </si>
  <si>
    <t>http://www.apexbt.com/search.php?catalog=B6155</t>
  </si>
  <si>
    <t>COC1=CC=CC(C(O)=O)=C1</t>
  </si>
  <si>
    <t>3-Methoxybenzoic acid is a food additive that acts as a flavouring ingredient.</t>
  </si>
  <si>
    <t>http://www.apexbt.com/search.php?catalog=C6262</t>
  </si>
  <si>
    <t>(3,4-Dimethoxyphenyl)acetic acid</t>
  </si>
  <si>
    <t>C10H12O4</t>
  </si>
  <si>
    <t>COC(C=C1)=C(OC)C=C1CC(O)=O</t>
  </si>
  <si>
    <t>39mg/mL(198.77 mM) in DMSO</t>
  </si>
  <si>
    <t>Homoveratrumic acid (Homoveratric acid) is the main metabolite of 3,4-dimethoxyphenylethylamine (DMPEA) in urine.</t>
  </si>
  <si>
    <t>http://www.apexbt.com/search.php?catalog=C6240</t>
  </si>
  <si>
    <t>pyruvate</t>
  </si>
  <si>
    <t>C3H4O3</t>
  </si>
  <si>
    <t>CC(C(O)=O)=O</t>
  </si>
  <si>
    <t>≥8.8mg/mL in H2O</t>
  </si>
  <si>
    <t>Pyruvic acid is an intermediate metabolite in the metabolism of carbohydrates, proteins, and fats.</t>
  </si>
  <si>
    <t>http://www.apexbt.com/search.php?catalog=M1361</t>
  </si>
  <si>
    <t>OC1=CC=CC(O)=C1C(O)=O</t>
  </si>
  <si>
    <t>30mg/mL(194.65 mM) in DMSO</t>
  </si>
  <si>
    <t>2,6-Dihydroxybenzoic acid is a phenolic compound which is known to have poor biological performance such as DPPH scavenging activity and microbial growth inhibition.</t>
  </si>
  <si>
    <t>http://www.apexbt.com/search.php?catalog=C6174</t>
  </si>
  <si>
    <t>C5H8O3</t>
  </si>
  <si>
    <t>OC(CCC(C)=O)=O</t>
  </si>
  <si>
    <t>Levulinic acid is used as a precursor for pharmaceuticals, plasticizers, and various other additives.</t>
  </si>
  <si>
    <t>http://www.apexbt.com/search.php?catalog=C6215</t>
  </si>
  <si>
    <t>C2H5NO</t>
  </si>
  <si>
    <t>NC(C)=O</t>
  </si>
  <si>
    <t>11mg/mL(186.21 mM) in DMSO</t>
  </si>
  <si>
    <t>Acetamide is an organic compound that can be used as a plasticizer and an industrial solvent.</t>
  </si>
  <si>
    <t>http://www.apexbt.com/search.php?catalog=C6269</t>
  </si>
  <si>
    <t>C2H5NO2</t>
  </si>
  <si>
    <t>NCC(O)=O</t>
  </si>
  <si>
    <t>6mg/mL (79.93 mM; Need ultrasonic) in H2O</t>
  </si>
  <si>
    <t>Glycine is a non-essential, non-polar, non-optical, glucogenic amino acid that is primarily found in gelatin and silk fibroin. It is involved in the body's production of DNA, phospholipids and collagen, and in release of energy.</t>
  </si>
  <si>
    <t>http://www.apexbt.com/search.php?catalog=C6100</t>
  </si>
  <si>
    <t>3-phenylpropionate (hydrocinnamate)</t>
  </si>
  <si>
    <t>C9H10O2</t>
  </si>
  <si>
    <t>O=C(O)CCC1=CC=CC=C1</t>
  </si>
  <si>
    <t>30.034mg/mL in DMSO</t>
  </si>
  <si>
    <t>Hydrocinnamic acid is a substrate of the enzyme oxidoreductases in the pathway phenylalanine metabolism (KEGG). It is an antifungal agent and a metabolite.</t>
  </si>
  <si>
    <t>http://www.apexbt.com/search.php?catalog=M1384</t>
  </si>
  <si>
    <t>OC1=C2C(C=CC=C2)=CC=C1</t>
  </si>
  <si>
    <t>http://www.apexbt.com/search.php?catalog=C6155</t>
  </si>
  <si>
    <t>C4H6O5</t>
  </si>
  <si>
    <t>OC(C(O)=O)CC(O)=O</t>
  </si>
  <si>
    <t>27mg/mL(201.35 mM) in DMSO</t>
  </si>
  <si>
    <t>Malic acid is a dicarboxylic acid that can be prepared by hydration of maleic acid or fumaric acid</t>
  </si>
  <si>
    <t>http://www.apexbt.com/search.php?catalog=C6203</t>
  </si>
  <si>
    <t>ABT-888 (Veliparib)</t>
  </si>
  <si>
    <t>C13H16N4O</t>
  </si>
  <si>
    <t>CC1(CCCN1)C2=NC3=C(C=CC=C3N2)C(=O)N</t>
  </si>
  <si>
    <t>≥6.1mg/mL in DMSO</t>
  </si>
  <si>
    <t>PARP</t>
  </si>
  <si>
    <t>Potent PARP inhibitor</t>
  </si>
  <si>
    <t>http://www.apexbt.com/search.php?catalog=A3002</t>
  </si>
  <si>
    <t>C21H23N3O2</t>
  </si>
  <si>
    <t>CC1=C(C2=CC=CC=C2N1)CCNCC3=CC=C(C=C3)C=CC(=O)NO</t>
  </si>
  <si>
    <t>≥17.47mg/mL in DMSO, &lt;3.19 mg/mL in EtOH, &lt;2.27 mg/mL in H2O</t>
  </si>
  <si>
    <t>HDAC</t>
  </si>
  <si>
    <t>HDAC inhibitor</t>
  </si>
  <si>
    <t>http://www.apexbt.com/search.php?catalog=A8178</t>
  </si>
  <si>
    <t>C14H20N2O3</t>
  </si>
  <si>
    <t>C1=CC=C(C=C1)NC(=O)CCCCCCC(=O)NO</t>
  </si>
  <si>
    <t>≥4.4 mg/mL in DMSO, &lt;2.45 mg/mL in EtOH, &lt;2.61 mg/mL in H2O</t>
  </si>
  <si>
    <t>http://www.apexbt.com/search.php?catalog=A4084</t>
  </si>
  <si>
    <t>Entinostat (MS-275,SNDX-275)</t>
  </si>
  <si>
    <t>C21H20N4O3</t>
  </si>
  <si>
    <t>C1=CC=C(C(=C1)N)NC(=O)C2=CC=C(C=C2)CNC(=O)OCC3=CN=CC=C3</t>
  </si>
  <si>
    <t>≥18.8mg/mL in DMSO, ≥7.4 mg/mL in EtOH with ultrasonic, &lt;2.86 mg/mL in H2O</t>
  </si>
  <si>
    <t>HDAC1 and HDAC3 inhibitor</t>
  </si>
  <si>
    <t>http://www.apexbt.com/search.php?catalog=A8171</t>
  </si>
  <si>
    <t>C24H23FN4O3</t>
  </si>
  <si>
    <t>C1CC1C(=O)N2CCN(CC2)C(=O)C3=C(C=CC(=C3)CC4=NNC(=O)C5=CC=CC=C54)F</t>
  </si>
  <si>
    <t>≥21.72 mg/mL in DMSO, &lt;2.29 mg/mL in EtOH, &lt;2.43 mg/mL in H2O</t>
  </si>
  <si>
    <t>Potent PARP1/PARP2 inhibitor</t>
  </si>
  <si>
    <t>http://www.apexbt.com/search.php?catalog=A4154</t>
  </si>
  <si>
    <t>C15H14N2O4S</t>
  </si>
  <si>
    <t>C1=CC=C(C=C1)NS(=O)(=O)C2=CC=CC(=C2)C=CC(=O)NO</t>
  </si>
  <si>
    <t>≥15.92 mg/mL in DMSO, ≥44.1 mg/mL in EtOH with ultrasonic, &lt;2.33 mg/mL in H2O</t>
  </si>
  <si>
    <t>Hydroxamate-type HDAC inhibitor</t>
  </si>
  <si>
    <t>http://www.apexbt.com/search.php?catalog=A4096</t>
  </si>
  <si>
    <t>C7H5IN2O3</t>
  </si>
  <si>
    <t>C1=CC(=C(C=C1C(=O)N)[N+](=O)[O-])I</t>
  </si>
  <si>
    <t>≥103.4 mg/mL in DMSO, ≥24.3 mg/mL in EtOH with ultrasonic and warming, &lt;2.42 mg/mL in H2O</t>
  </si>
  <si>
    <t>PARP1 inhibitor,intravenously adminsitered</t>
  </si>
  <si>
    <t>http://www.apexbt.com/search.php?catalog=A4157</t>
  </si>
  <si>
    <t>PCI-24781 (CRA-024781)</t>
  </si>
  <si>
    <t>C21H23N3O5</t>
  </si>
  <si>
    <t>CN(C)CC1=C(OC2=CC=CC=C21)C(=O)NCCOC3=CC=C(C=C3)C(=O)NO</t>
  </si>
  <si>
    <t>≥11.75 mg/mL in DMSO with gentle warming, &lt;2.23 mg/mL in EtOH, &lt;2.15 mg/mL in H2O</t>
  </si>
  <si>
    <t>Pan-HDAC inhibitor</t>
  </si>
  <si>
    <t>http://www.apexbt.com/search.php?catalog=A4098</t>
  </si>
  <si>
    <t>LAQ824 (NVP-LAQ824,Dacinostat)</t>
  </si>
  <si>
    <t>C22H25N3O3</t>
  </si>
  <si>
    <t>C1=CC=C2C(=C1)C(=CN2)CCN(CCO)CC3=CC=C(C=C3)C=CC(=O)NO</t>
  </si>
  <si>
    <t>≥17.45 mg/mL in DMSO, &lt;2.35 mg/mL in EtOH, &lt;2.14 mg/mL in H2O</t>
  </si>
  <si>
    <t>HDAC inhibitor,potent and novel</t>
  </si>
  <si>
    <t>http://www.apexbt.com/search.php?catalog=A4103</t>
  </si>
  <si>
    <t>Rucaparib (AG-014699,PF-01367338)</t>
  </si>
  <si>
    <t>C19H18FN3O.H3PO4</t>
  </si>
  <si>
    <t>OP(O)(O)=O.FC1=CC2=C3C(CCNC2=O)=C(C4=CC=C(CNC)C=C4)NC3=C1</t>
  </si>
  <si>
    <t>≥21.1 mg/mL in DMSO, &lt;2.31 mg/mL in EtOH, &lt;2.43 mg/mL in H2O</t>
  </si>
  <si>
    <t>http://www.apexbt.com/search.php?catalog=A4156</t>
  </si>
  <si>
    <t>Mocetinostat (MGCD0103, MG0103)</t>
  </si>
  <si>
    <t>C23H20N6O</t>
  </si>
  <si>
    <t>C1=CC=C(C(=C1)N)NC(=O)C2=CC=C(C=C2)CNC3=NC=CC(=N3)C4=CN=CC=C4</t>
  </si>
  <si>
    <t>≥19.8 mg/mL in DMSO, &lt;2.48 mg/mL in EtOH, &lt;2.49 mg/mL in H2O</t>
  </si>
  <si>
    <t>HDAC inhibitor,isotype-selective and potent</t>
  </si>
  <si>
    <t>http://www.apexbt.com/search.php?catalog=A4089</t>
  </si>
  <si>
    <t>INO-1001</t>
  </si>
  <si>
    <t>C7H8N2O</t>
  </si>
  <si>
    <t>C1=CC(=CC(=C1)N)C(=O)N</t>
  </si>
  <si>
    <t>≥7.35 mg/mL in DMSO, ≥48.1 mg/mL in EtOH with ultrasonic, ≥23.45 mg/mL in H2O with ultrasonic</t>
  </si>
  <si>
    <t>http://www.apexbt.com/search.php?catalog=A4161</t>
  </si>
  <si>
    <t>CEP-18770</t>
  </si>
  <si>
    <t>C21H28BN3O5</t>
  </si>
  <si>
    <t>B(C(CC(C)C)NC(=O)C(C(C)O)NC(=O)C1=CC=CC(=N1)C2=CC=CC=C2)(O)O</t>
  </si>
  <si>
    <t>≥16.75 mg/mL in DMSO, ≥32.27 mg/mL in EtOH with ultrasonic, &lt;2.47 mg/mL in H2O</t>
  </si>
  <si>
    <t>http://www.apexbt.com/search.php?catalog=A4009</t>
  </si>
  <si>
    <t>C23H36N2O2</t>
  </si>
  <si>
    <t>CC12CCC3C(C1CCC2C(=O)NC(C)(C)C)CCC4C3(C=CC(=O)N4)C</t>
  </si>
  <si>
    <t>≥14.65 mg/mL in DMSO, ≥76.4 mg/mL in EtOH, &lt;1.87 mg/mL in H2O</t>
  </si>
  <si>
    <t>5-alpha Reductase</t>
  </si>
  <si>
    <t>Inhibitor of Type II 5α-reductase</t>
  </si>
  <si>
    <t>http://www.apexbt.com/search.php?catalog=A5143</t>
  </si>
  <si>
    <t>C27H30F6N2O2</t>
  </si>
  <si>
    <t>CC12CCC3C(C1CCC2C(=O)NC4=C(C=CC(=C4)C(F)(F)F)C(F)(F)F)CCC5C3(C=CC(=O)N5)C</t>
  </si>
  <si>
    <t>≥26.4265mg/mL in DMSO</t>
  </si>
  <si>
    <t>5-alpha-reductase inhibitor</t>
  </si>
  <si>
    <t>http://www.apexbt.com/search.php?catalog=A1659</t>
  </si>
  <si>
    <t>C10H16N2O4S3.HCl</t>
  </si>
  <si>
    <t>CCNC1CC(S(=O)(=O)C2=C1C=C(S2)S(=O)(=O)N)C.Cl</t>
  </si>
  <si>
    <t>≥13 mg/mL in H2O, ≥18.67 mg/mL in DMSO with ultrasonic, &lt;2.41 mg/mL in EtOH</t>
  </si>
  <si>
    <t>Carbonic Anhydrase</t>
  </si>
  <si>
    <t>Carbonic anhydrase inhibitor</t>
  </si>
  <si>
    <t>http://www.apexbt.com/search.php?catalog=A4357</t>
  </si>
  <si>
    <t>C11H14ClNO3</t>
  </si>
  <si>
    <t>CC1=C(C=CC(=C1)Cl)OCCCC(=O)NO</t>
  </si>
  <si>
    <t>≥11.35 mg/mL in DMSO, ≥102.8 mg/mL in EtOH, &lt;2.1 mg/mL in H2O</t>
  </si>
  <si>
    <t>Selective HDAC inhibitor</t>
  </si>
  <si>
    <t>http://www.apexbt.com/search.php?catalog=A4100</t>
  </si>
  <si>
    <t>C12H21NO8S</t>
  </si>
  <si>
    <t>CC1(OC2COC3(C(C2O1)OC(O3)(C)C)COS(=O)(=O)N)C</t>
  </si>
  <si>
    <t>≥16.95 mg/mL in DMSO, ≥24.1 mg/mL in EtOH, ≥2.22 mg/mL in H2O with ultrasonic</t>
  </si>
  <si>
    <t>GluR5 receptor antagonist,anticonvulsant</t>
  </si>
  <si>
    <t>http://www.apexbt.com/search.php?catalog=A4360</t>
  </si>
  <si>
    <t>C17H15FN2O3</t>
  </si>
  <si>
    <t>CN1C=C(C=C1C=CC(=O)NO)C=CC(=O)C2=CC(=CC=C2)F</t>
  </si>
  <si>
    <t>≥15.7 mg/mL in DMSO, &lt;1.58 mg/mL in H2O, &lt;1.57 mg/mL in EtOH</t>
  </si>
  <si>
    <t>Class II HDAC inhibitor,potent and selective</t>
  </si>
  <si>
    <t>http://www.apexbt.com/search.php?catalog=A4094</t>
  </si>
  <si>
    <t>C20H30N4O2</t>
  </si>
  <si>
    <t>CCCCC1=NC2=C(N1CCN(CC)CC)C=CC(=C2)C=CC(=O)NO</t>
  </si>
  <si>
    <t>≥11.4 mg/mL in DMSO, ≥24.8 mg/mL in EtOH with ultrasonic, &lt;2.5 mg/mL in H2O</t>
  </si>
  <si>
    <t>http://www.apexbt.com/search.php?catalog=A4095</t>
  </si>
  <si>
    <t>C29H53NO5</t>
  </si>
  <si>
    <t>CCCCCCCCCCCC(CC1C(C(=O)O1)CCCCCC)OC(=O)C(CC(C)C)NC=O</t>
  </si>
  <si>
    <t>Lipase inhibitor for obesity treatment</t>
  </si>
  <si>
    <t>http://www.apexbt.com/search.php?catalog=A8492</t>
  </si>
  <si>
    <t>Monobenzone</t>
  </si>
  <si>
    <t>C13H12O2</t>
  </si>
  <si>
    <t>C1=CC=C(C=C1)COC2=CC=C(C=C2)O</t>
  </si>
  <si>
    <t>Skin depigmenting agent</t>
  </si>
  <si>
    <t>http://www.apexbt.com/search.php?catalog=A8478</t>
  </si>
  <si>
    <t>C8H16O2.C8H15O2.Na</t>
  </si>
  <si>
    <t>CCCC(CCC)C(=O)O.CCCC(CCC)C(=O)[O-].[Na+]</t>
  </si>
  <si>
    <t>Epilepsy/migraines/bipolar disorder medicine</t>
  </si>
  <si>
    <t>http://www.apexbt.com/search.php?catalog=B1391</t>
  </si>
  <si>
    <t>Methyocarbamol</t>
  </si>
  <si>
    <t>C11H15NO5</t>
  </si>
  <si>
    <t>COC1=CC=CC=C1OCC(COC(=O)N)O</t>
  </si>
  <si>
    <t>≥15.65mg/mL in DMSO</t>
  </si>
  <si>
    <t>http://www.apexbt.com/search.php?catalog=A8473</t>
  </si>
  <si>
    <t>C4H7NaO2</t>
  </si>
  <si>
    <t>CCCC(=O)[O-].[Na+]</t>
  </si>
  <si>
    <t>≥4mg/mL in H2O</t>
  </si>
  <si>
    <t>Histone deacetylase inhibitor</t>
  </si>
  <si>
    <t>http://www.apexbt.com/search.php?catalog=B1835</t>
  </si>
  <si>
    <t>C17H16N2O3</t>
  </si>
  <si>
    <t>COC1=CC=C(C=C1)CN2C=CC3=C2C=C(C=C3)C(=O)NO</t>
  </si>
  <si>
    <t>≥14.8 mg/mL in DMSO, &lt;2.53 mg/mL in EtOH, &lt;2.22 mg/mL in H2O</t>
  </si>
  <si>
    <t>HDAC8 inhibitor,potent and selective</t>
  </si>
  <si>
    <t>http://www.apexbt.com/search.php?catalog=A4091</t>
  </si>
  <si>
    <t>C18H16F2N4O2S</t>
  </si>
  <si>
    <t>C1C2CSC(=NC2(CO1)C3=C(C=CC(=C3)NC(=O)C4=NC=C(C=C4)F)F)N</t>
  </si>
  <si>
    <t>≥19.52mg/mL in DMSO</t>
  </si>
  <si>
    <t>BACE</t>
  </si>
  <si>
    <t>BACE inhibitor</t>
  </si>
  <si>
    <t>http://www.apexbt.com/search.php?catalog=A8465</t>
  </si>
  <si>
    <t>ITF2357 (Givinostat)</t>
  </si>
  <si>
    <t>C24H27N3O4.HCl.H2O</t>
  </si>
  <si>
    <t>CCN(CC)CC1=CC2=C(C=C(COC(NC3=CC=C(C(NO)=O)C=C3)=O)C=C2)C=C1.O.Cl</t>
  </si>
  <si>
    <t>≥23.8 mg/mL in DMSO, &lt;2.61 mg/mL in EtOH, ≥2.9 mg/mL in H2O with ultrasonic and warming</t>
  </si>
  <si>
    <t>http://www.apexbt.com/search.php?catalog=A4093</t>
  </si>
  <si>
    <t>C19H20N4O</t>
  </si>
  <si>
    <t>O=C1N([H])C([H])([H])C([H])([H])N2C3=C1C([H])=C([H])C([H])=C3N=C2C(C([H])=C4[H])=C([H])C([H])=C4C([H])([H])N(C([H])([H])[H])C([H])([H])[H]</t>
  </si>
  <si>
    <t>≥16 mg/mL in DMSO, ≥10.14 mg/mL in EtOH with ultrasonic and warming, &lt;2.39 mg/mL in H2O</t>
  </si>
  <si>
    <t>Potent PARP1 inhibitor</t>
  </si>
  <si>
    <t>http://www.apexbt.com/search.php?catalog=A4158</t>
  </si>
  <si>
    <t>C18H17FN4O</t>
  </si>
  <si>
    <t>C1CC(NC1)C2=CC(=C(C=C2)C3=NC4=C(C=CC=C4N3)C(=O)N)F</t>
  </si>
  <si>
    <t>≥32.4 mg/mL in DMSO, ≥3.16 mg/mL in EtOH with ultrasonic and warming, ≥16.53 mg/mL in H2O with ultrasonic</t>
  </si>
  <si>
    <t>PARP-1/-2 inhibitor, highly potent</t>
  </si>
  <si>
    <t>http://www.apexbt.com/search.php?catalog=A4160</t>
  </si>
  <si>
    <t>VX-765</t>
  </si>
  <si>
    <t>C24H33ClN4O6</t>
  </si>
  <si>
    <t>CCOC1C(CC(=O)O1)NC(=O)C2CCCN2C(=O)C(C(C)(C)C)NC(=O)C3=CC(=C(C=C3)N)Cl</t>
  </si>
  <si>
    <t>≥313 mg/mL in DMSO, ≥50.5 mg/mL in EtOH with ultrasonic, &lt;2.71 mg/mL in H2O</t>
  </si>
  <si>
    <t>Caspase-1 inhibitor,potent and selective</t>
  </si>
  <si>
    <t>http://www.apexbt.com/search.php?catalog=A8238</t>
  </si>
  <si>
    <t>WP1130</t>
  </si>
  <si>
    <t>C19H18BrN3O</t>
  </si>
  <si>
    <t>CCCC(C1=CC=CC=C1)NC(=O)C(=CC2=NC(=CC=C2)Br)C#N</t>
  </si>
  <si>
    <t>≥38.4mg/mL in DMSO</t>
  </si>
  <si>
    <t>Deubiquitinase (DUB) inhibitor, Cell permeable</t>
  </si>
  <si>
    <t>http://www.apexbt.com/search.php?catalog=A8323</t>
  </si>
  <si>
    <t>AR-42 (OSU-HDAC42)</t>
  </si>
  <si>
    <t>C18H20N2O3</t>
  </si>
  <si>
    <t>CC(C)C(C1=CC=CC=C1)C(=O)NC2=CC=C(C=C2)C(=O)NO</t>
  </si>
  <si>
    <t>≥15.62 mg/mL in DMSO, &lt;2.2 mg/mL in EtOH, &lt;2.34 mg/mL in H2O</t>
  </si>
  <si>
    <t>HDAC inhibitor,novel and potent</t>
  </si>
  <si>
    <t>http://www.apexbt.com/search.php?catalog=A4104</t>
  </si>
  <si>
    <t>C12H16O7</t>
  </si>
  <si>
    <t>C1=CC(=CC=C1O)OC2C(C(C(C(O2)CO)O)O)O</t>
  </si>
  <si>
    <t>Tyrosinase</t>
  </si>
  <si>
    <t>Arbutin is a tyrosinase inhibitor with an IC50 of 1.09 mM.</t>
  </si>
  <si>
    <t>http://www.apexbt.com/search.php?catalog=N1714</t>
  </si>
  <si>
    <t>C21H22O8</t>
  </si>
  <si>
    <t>COC1=C(C=C(C=C1)C2=CC(=O)C3=C(O2)C(=C(C(=C3OC)OC)OC)OC)OC</t>
  </si>
  <si>
    <t>≥40.2mg/mL in DMSO</t>
  </si>
  <si>
    <t>ERK inhibitor</t>
  </si>
  <si>
    <t>http://www.apexbt.com/search.php?catalog=N1311</t>
  </si>
  <si>
    <t>Parthenolide</t>
  </si>
  <si>
    <t>C15H20O3</t>
  </si>
  <si>
    <t>C[C@@]12CC/C=C(C)/CC[C@@H]3[C@H](OC(C3=C)=O)[C@@H]1O2</t>
  </si>
  <si>
    <t>(-)-Parthenolide, an inhibitor of the Nuclear Factor-κB Pathway, specifically depletes HDAC1 protein without affecting other class I/II HDACs Also promotes the ubiquitination of MDM2 and activates p53 cellular functions.</t>
  </si>
  <si>
    <t>http://www.apexbt.com/search.php?catalog=N1315</t>
  </si>
  <si>
    <t>C19H18O3</t>
  </si>
  <si>
    <t>CC1=COC2=C1C(=O)C(=O)C3=C2C=CC4=C3CCCC4(C)C</t>
  </si>
  <si>
    <t>≥3.4mg/mL in DMSO</t>
  </si>
  <si>
    <t>Antioxidant and anti-inflammatory reagent</t>
  </si>
  <si>
    <t>http://www.apexbt.com/search.php?catalog=N1846</t>
  </si>
  <si>
    <t>1415-73-2</t>
  </si>
  <si>
    <t>C21H22O9</t>
  </si>
  <si>
    <t>C1=CC2=C(C(=C1)O)C(=O)C3=C(C=C(C=C3C2C4C(C(C(C(O4)CO)O)O)O)CO)O</t>
  </si>
  <si>
    <t>≥19.45mg/mL in DMSO</t>
  </si>
  <si>
    <t>Aloin, a natural anthracycline from Aloe vera, is a tyrosinase inhibitor.</t>
  </si>
  <si>
    <t>http://www.apexbt.com/search.php?catalog=N2491</t>
  </si>
  <si>
    <t>C7H4O3S</t>
  </si>
  <si>
    <t>OC1=CC(OC(S2)=O)=C2C=C1</t>
  </si>
  <si>
    <t>≥63.2 mg/mL in DMSO, ≥22.7 mg/mL in EtOH with ultrasonic, ≥2.33 mg/mL in H2O with ultrasonic and warming</t>
  </si>
  <si>
    <t>CAI inhibitor</t>
  </si>
  <si>
    <t>http://www.apexbt.com/search.php?catalog=A4362</t>
  </si>
  <si>
    <t>133407-82-6</t>
  </si>
  <si>
    <t>C26H41N3O5</t>
  </si>
  <si>
    <t>CC(C)CC(C=O)NC(=O)C(CC(C)C)NC(=O)C(CC(C)C)NC(=O)OCC1=CC=CC=C1</t>
  </si>
  <si>
    <t>≥23.78mg/mL in DMSO</t>
  </si>
  <si>
    <t>Proteasome inhibitor, Cell permeable, reversible</t>
  </si>
  <si>
    <t>http://www.apexbt.com/search.php?catalog=A2585</t>
  </si>
  <si>
    <t>C20H21N3O2.HCl</t>
  </si>
  <si>
    <t>CN1CCC2=C(C1)C3=CC=CC=C3N2CC4=CC=C(C=C4)C(=O)NO.Cl</t>
  </si>
  <si>
    <t>HDAC6 inhibitor,potent and selective</t>
  </si>
  <si>
    <t>http://www.apexbt.com/search.php?catalog=A8547</t>
  </si>
  <si>
    <t>MK-4827</t>
  </si>
  <si>
    <t>C1CC(CNC1)C2=CC=C(C=C2)N3C=C4C=CC=C(C4=N3)C(=O)N</t>
  </si>
  <si>
    <t>≥32 mg/mL in DMSO, ≥50.9 mg/mL in EtOH with gentle warming, &lt;2.45 mg/mL in H2O</t>
  </si>
  <si>
    <t>PARP-1/-2 inhibitor,potent and selective</t>
  </si>
  <si>
    <t>http://www.apexbt.com/search.php?catalog=A3617</t>
  </si>
  <si>
    <t>C23H24N8O4S</t>
  </si>
  <si>
    <t>CN(CC1=CC2=C(S1)C(=NC(=N2)C3=CN=C(C=C3)OC)N4CCOCC4)C5=NC=C(C=N5)C(=O)NO</t>
  </si>
  <si>
    <t>≥25.45 mg/mL in DMSO, &lt;2.5 mg/mL in EtOH, &lt;2.34 mg/mL in H2O</t>
  </si>
  <si>
    <t>Potent PI3K/HDAC inhibitor</t>
  </si>
  <si>
    <t>http://www.apexbt.com/search.php?catalog=A4097</t>
  </si>
  <si>
    <t>251456-60-7</t>
  </si>
  <si>
    <t>C16H25N3O3</t>
  </si>
  <si>
    <t>CN(C)C1=CC=C(C=C1)C(=O)NCCCCCCC(=O)NO</t>
  </si>
  <si>
    <t>≥14.75 mg/mL in DMSO, ≥12.88 mg/mL in EtOH with ultrasonic, &lt;2.5 mg/mL in H2O</t>
  </si>
  <si>
    <t>HDAC inhibitor,potent and cell-permeable</t>
  </si>
  <si>
    <t>http://www.apexbt.com/search.php?catalog=A4105</t>
  </si>
  <si>
    <t>CI994 (Tacedinaline)</t>
  </si>
  <si>
    <t>C15H15N3O2</t>
  </si>
  <si>
    <t>CC(=O)NC1=CC=C(C=C1)C(=O)NC2=CC=CC=C2N</t>
  </si>
  <si>
    <t>≥50 mg/mL in DMSO, &lt;2.41 mg/mL in EtOH, &lt;2.18 mg/mL in H2O</t>
  </si>
  <si>
    <t>http://www.apexbt.com/search.php?catalog=A4102</t>
  </si>
  <si>
    <t>C13H12FN3O3S</t>
  </si>
  <si>
    <t>C1=CC(=CC=C1NC(=O)NC2=CC=C(C=C2)S(=O)(=O)N)F</t>
  </si>
  <si>
    <t>≥11.5 mg/mL in DMSO, ≥9.14 mg/mL in EtOH with ultrasonic and warming, &lt;2.36 mg/mL in H2O</t>
  </si>
  <si>
    <t>CAIX inhibitor</t>
  </si>
  <si>
    <t>http://www.apexbt.com/search.php?catalog=A4358</t>
  </si>
  <si>
    <t>≥13.9 mg/mL in DMSO with gentle warming, &lt;2.81 mg/mL in EtOH, &lt;2.41 mg/mL in H2O</t>
  </si>
  <si>
    <t>http://www.apexbt.com/search.php?catalog=A4338</t>
  </si>
  <si>
    <t>C12H21N3O5S3</t>
  </si>
  <si>
    <t>CCNC1CN(S(=O)(=O)C2=C1C=C(S2)S(=O)(=O)N)CCCOC</t>
  </si>
  <si>
    <t>≥15.05 mg/mL in DMSO, ≥8.82 mg/mL in EtOH with ultrasonic and warming, &lt;2.25 mg/mL in H2O</t>
  </si>
  <si>
    <t>CA II inhibitor</t>
  </si>
  <si>
    <t>http://www.apexbt.com/search.php?catalog=A4359</t>
  </si>
  <si>
    <t>Lycorine chloride</t>
  </si>
  <si>
    <t>C16H18ClNO4</t>
  </si>
  <si>
    <t>Cl[H].[H][C@@]1([C@@](C2=C([H])C3=C4OC([H])([H])O3)([H])[C@]5([H])O[H])N(C([H])([H])C2=C4[H])C([H])([H])C([H])([H])C1=C([H])[C@]5([H])O[H]</t>
  </si>
  <si>
    <t>≥32.4mg/mL in DMSO</t>
  </si>
  <si>
    <t>Lycorine, a natural alkaloid extracted from the Amaryllidaceae plant family, has been reported to exhibit a wide range of physiological effects, including the potential effect against cancer. It is an HCV inhibitor with strong activity.</t>
  </si>
  <si>
    <t>http://www.apexbt.com/search.php?catalog=N1555</t>
  </si>
  <si>
    <t>C17H26O10</t>
  </si>
  <si>
    <t>CC1C(CC2C1C(OC=C2C(=O)OC)OC3C(C(C(C(O3)CO)O)O)O)O</t>
  </si>
  <si>
    <t>78mg/mL in DMSO</t>
  </si>
  <si>
    <t>BACE,AChR</t>
  </si>
  <si>
    <t>Cox-1 inhibitor</t>
  </si>
  <si>
    <t>http://www.apexbt.com/search.php?catalog=N1327</t>
  </si>
  <si>
    <t>C8H16O2</t>
  </si>
  <si>
    <t>CCCC(CCC)C(=O)O</t>
  </si>
  <si>
    <t>≥36mg/mL in H2O, ≥29mg/mL in EtOH, ≥12.35mg/mL in DMSO</t>
  </si>
  <si>
    <t>HDAC1 inhibitor</t>
  </si>
  <si>
    <t>http://www.apexbt.com/search.php?catalog=B1251</t>
  </si>
  <si>
    <t>C5H8N4O3S2</t>
  </si>
  <si>
    <t>CC(=O)N=C1N(N=C(S1)S(=O)(=O)N)C</t>
  </si>
  <si>
    <t>≥7.25 mg/mL in DMSO, ≥11.18 mg/mL in EtOH with ultrasonic and warming, ≥2.58 mg/mL in H2O with ultrasonic and warming</t>
  </si>
  <si>
    <t>http://www.apexbt.com/search.php?catalog=A4364</t>
  </si>
  <si>
    <t>C10H11O2.Na</t>
  </si>
  <si>
    <t>C1=CC=C(C=C1)CCCC(=O)[O-].[Na+]</t>
  </si>
  <si>
    <t>≥27.65 mg/mL in H2O, ≥6.3 mg/mL in DMSO, ≥50.9 mg/mL in EtOH with ultrasonic</t>
  </si>
  <si>
    <t>http://www.apexbt.com/search.php?catalog=A4107</t>
  </si>
  <si>
    <t>C11H14O3</t>
  </si>
  <si>
    <t>C1CCOC(C1)OC2=CC=C(C=C2)O</t>
  </si>
  <si>
    <t>Tyrosinase inhibitor</t>
  </si>
  <si>
    <t>http://www.apexbt.com/search.php?catalog=B1925</t>
  </si>
  <si>
    <t>Doxycycline hyclate</t>
  </si>
  <si>
    <t>C23H29ClN2O9</t>
  </si>
  <si>
    <t>O=C(N)C(C1=O)=C([C@H]([C@@]2([C@H]([C@@]3([C@H](C4=C(C(O)=CC=C4)C(C3=C([C@@]21O)O)=O)C)[H])O)[H])N(C)C)O.Cl.[0.5H2O].[0.5C2H6O]</t>
  </si>
  <si>
    <t>≥22.15 mg/mL in DMSO, &lt;2.36 mg/mL in EtOH, ≥49.2 mg/mL in H2O with ultrasonic</t>
  </si>
  <si>
    <t>http://www.apexbt.com/search.php?catalog=A4052</t>
  </si>
  <si>
    <t>C4H6N4O3S2</t>
  </si>
  <si>
    <t>C/C(O)=N/C1=NN=C(S(N)(=O)=O)S1</t>
  </si>
  <si>
    <t>carbonic anhydrase (CA) inhibitor</t>
  </si>
  <si>
    <t>http://www.apexbt.com/search.php?catalog=B6125</t>
  </si>
  <si>
    <t>NC(C1=CC=CC=N1)=O</t>
  </si>
  <si>
    <t>≥83.3mg/mL in DMSO</t>
  </si>
  <si>
    <t>poly (ADP-ribose) synthetase inhibitor</t>
  </si>
  <si>
    <t>http://www.apexbt.com/search.php?catalog=B6150</t>
  </si>
  <si>
    <t>C7H7NO</t>
  </si>
  <si>
    <t>NC(C1=CC=CC=C1)=O</t>
  </si>
  <si>
    <t>http://www.apexbt.com/search.php?catalog=B6152</t>
  </si>
  <si>
    <t>C27H24N2O9</t>
  </si>
  <si>
    <t>C1CN(CCC1C(C2=CC3=C(C=C2)OCO3)(C4=CC5=C(C=C4)OCO5)O)C(=O)OC6=CC=C(C=C6)[N+](=O)[O-]</t>
  </si>
  <si>
    <t>≥20.35mg/mL in DMSO</t>
  </si>
  <si>
    <t>Lipase</t>
  </si>
  <si>
    <t>MAGL inhibitor, potent and selective</t>
  </si>
  <si>
    <t>http://www.apexbt.com/search.php?catalog=B1958</t>
  </si>
  <si>
    <t>NSC 687852 (b-AP15)</t>
  </si>
  <si>
    <t>C22H17N3O6</t>
  </si>
  <si>
    <t>C=CC(=O)N1CC(=CC2=CC=C(C=C2)[N+](=O)[O-])C(=O)C(=CC3=CC=C(C=C3)[N+](=O)[O-])C1</t>
  </si>
  <si>
    <t>≥20.95mg/mL in DMSO, &lt;2.19 mg/mL in EtOH, &lt;2.42 mg/mL in H2O</t>
  </si>
  <si>
    <t>19S regulatory particle Inhibitor</t>
  </si>
  <si>
    <t>http://www.apexbt.com/search.php?catalog=A4453</t>
  </si>
  <si>
    <t>C16H15F6N5O</t>
  </si>
  <si>
    <t>N[C@@H](CC(N1CC2=NN=C(C(F)(F)F)N2CC1)=O)CC3=CC(F)=C(F)C=C3F</t>
  </si>
  <si>
    <t>≥50mg/mL (122.76 mM) in DMSO</t>
  </si>
  <si>
    <t>Sitagliptin is an oral and highly selective DPP-4 inhibitor with an IC50 of 18 nM. It is used for the treatment of type 2 diabetes.</t>
  </si>
  <si>
    <t>http://www.apexbt.com/search.php?catalog=C6249</t>
  </si>
  <si>
    <t>C23H22ClN5O3</t>
  </si>
  <si>
    <t>CN(C)C(=N)C1=CC=C(C=C1)C(=O)NC2=C(C=C(C=C2)OC)C(=O)NC3=NC=C(C=C3)Cl</t>
  </si>
  <si>
    <t>≥45.2mg/mL in DMSO</t>
  </si>
  <si>
    <t>http://www.apexbt.com/search.php?catalog=B3234</t>
  </si>
  <si>
    <t>C10H7N3O4S</t>
  </si>
  <si>
    <t>OC1=C(C=CC=C1)C(NC2=NC=C(S2)[N+]([O-])=O)=O</t>
  </si>
  <si>
    <t>≥26.5mg/mL in DMSO with gentle warming</t>
  </si>
  <si>
    <t>anti-infective compound</t>
  </si>
  <si>
    <t>http://www.apexbt.com/search.php?catalog=B6105</t>
  </si>
  <si>
    <t>C22H22FN3O3</t>
  </si>
  <si>
    <t>COC1CCN(CC1)C(=O)C2=C(C=CC(=C2)CC3=NNC(=O)C4=CC=CC=C43)F</t>
  </si>
  <si>
    <t>≥16.35 mg/mL in DMSO, ≥45.2 mg/mL in EtOH with ultrasonic, &lt;2.37 mg/mL in H2O</t>
  </si>
  <si>
    <t>Novel PARP inhibitor</t>
  </si>
  <si>
    <t>http://www.apexbt.com/search.php?catalog=A4164</t>
  </si>
  <si>
    <t>C7H5N5S2</t>
  </si>
  <si>
    <t>C1=C(C(=NC(=C1SC#N)N)N)SC#N</t>
  </si>
  <si>
    <t>≥11.15mg/mL in DMSO, &lt;2.65 mg/mL in EtOH, &lt;2.5 mg/mL in H2O</t>
  </si>
  <si>
    <t>Deubiquitylating enzymes (DBUs) inhibitor</t>
  </si>
  <si>
    <t>http://www.apexbt.com/search.php?catalog=A8212</t>
  </si>
  <si>
    <t>C9H2Cl4O2</t>
  </si>
  <si>
    <t>C1C(=O)C2=C(C1=O)C(=C(C(=C2Cl)Cl)Cl)Cl</t>
  </si>
  <si>
    <t>≥16.45mg/mL in DMSO</t>
  </si>
  <si>
    <t>UCHL3 inhibitor, cell-permeable</t>
  </si>
  <si>
    <t>http://www.apexbt.com/search.php?catalog=B1467</t>
  </si>
  <si>
    <t>1357389-11-7;1396841-57-8</t>
  </si>
  <si>
    <t>C21H19FN4O</t>
  </si>
  <si>
    <t>C1=CC=C(C=C1)C=CCN2C=C(C=N2)C=CC(=O)NC3=C(C=C(C=C3)F)N</t>
  </si>
  <si>
    <t>≥18.12mg/mL in DMSO</t>
  </si>
  <si>
    <t>Specific HDAC3 inhibitor</t>
  </si>
  <si>
    <t>http://www.apexbt.com/search.php?catalog=A8803</t>
  </si>
  <si>
    <t>C25H16ClN7O3S</t>
  </si>
  <si>
    <t>CS(C1=CN=C(C2=NN=C(N2C3=CC=CC=C3Cl)/C([H])=C([H])/C(O4)=NN=C4C5=CC=C(C#N)C=C5)C=C1)(=O)=O</t>
  </si>
  <si>
    <t>≥26.5mg/mL in DMSO</t>
  </si>
  <si>
    <t>tankyrase</t>
  </si>
  <si>
    <t>tankyrase 1/2 inhibitor</t>
  </si>
  <si>
    <t>http://www.apexbt.com/search.php?catalog=B5830</t>
  </si>
  <si>
    <t>RG2833</t>
  </si>
  <si>
    <t>C20H25N3O2</t>
  </si>
  <si>
    <t>CC1=CC=C(C=C1)C(=O)NCCCCCC(=O)NC2=CC=CC=C2N</t>
  </si>
  <si>
    <t>≥16.95 mg/mL in DMSO, ≥8.05 mg/mL in EtOH with ultrasonic and warming, &lt;2.38 mg/mL in H2O</t>
  </si>
  <si>
    <t>Brain-penetrant HDAC inhibitor</t>
  </si>
  <si>
    <t>http://www.apexbt.com/search.php?catalog=A3761</t>
  </si>
  <si>
    <t>PJ34 hydrochloride</t>
  </si>
  <si>
    <t>C17H17N3O2.HCl</t>
  </si>
  <si>
    <t>CN(C)CC(=O)NC1=CC2=C(C=C1)NC(=O)C3=CC=CC=C32.Cl</t>
  </si>
  <si>
    <t>≥16.6 mg/mL in DMSO, &lt;2.5 mg/mL in EtOH, &lt;2.47 mg/mL in H2O</t>
  </si>
  <si>
    <t>PARP inhibitor,potent and cell-permeable</t>
  </si>
  <si>
    <t>http://www.apexbt.com/search.php?catalog=A4159</t>
  </si>
  <si>
    <t>Q-VD-OPh hydrate</t>
  </si>
  <si>
    <t>C26H25F2N3O6.xH2O</t>
  </si>
  <si>
    <t>CC(C)C(C(=O)NC(CC(=O)O)C(=O)COC1=C(C=CC=C1F)F)NC(=O)C2=NC3=CC=CC=C3C=C2</t>
  </si>
  <si>
    <t>≥25.6745mg/mL in DMSO</t>
  </si>
  <si>
    <t>http://www.apexbt.com/search.php?catalog=A1901</t>
  </si>
  <si>
    <t>C30H41N4O12F</t>
  </si>
  <si>
    <t>CC(C)C(C(=O)NC(CC(=O)OC)C(=O)CF)NC(=O)C(CCC(=O)OC)NC(=O)C(CC(=O)OC)NC(=O)OCC1=CC=CC=C1</t>
  </si>
  <si>
    <t>≥60 mg/mL in DMSO</t>
  </si>
  <si>
    <t>Caspase-3 inhibitor</t>
  </si>
  <si>
    <t>http://www.apexbt.com/search.php?catalog=A1920</t>
  </si>
  <si>
    <t>C25H21F3N4O3S</t>
  </si>
  <si>
    <t>FC(F)(F)C1=NC(C2=CC(/C(O)=N/CC3(C4=NC(C5=CC=CC=C5)=CS4)CCOCC3)=CC=C2)=NO1</t>
  </si>
  <si>
    <t>≥23mg/mL in DMSO</t>
  </si>
  <si>
    <t>HDAC 4/5/7/9 inhibitor</t>
  </si>
  <si>
    <t>http://www.apexbt.com/search.php?catalog=A8806</t>
  </si>
  <si>
    <t>C17H21N3O</t>
  </si>
  <si>
    <t>CN(C)C1=CC=C(C=C1)C2=CC(=CC=C2)NC(=O)N(C)C</t>
  </si>
  <si>
    <t>≥14.15mg/mL in DMSO</t>
  </si>
  <si>
    <t>ATGL inhibitor, potent and selective</t>
  </si>
  <si>
    <t>http://www.apexbt.com/search.php?catalog=B3021</t>
  </si>
  <si>
    <t>C20H30N2O4</t>
  </si>
  <si>
    <t>CCCCC(C=O)NC(=O)C(CC(C)C)NC(=O)OCC1=CC=CC=C1</t>
  </si>
  <si>
    <t>≥87.6 mg/mL in DMSO, ≥96.6 mg/mL in EtOH, &lt;2.63 mg/mL in H2O</t>
  </si>
  <si>
    <t>Ca2+-dependent protease,calpain inhibitor</t>
  </si>
  <si>
    <t>http://www.apexbt.com/search.php?catalog=A4411</t>
  </si>
  <si>
    <t>C26H37N5O5</t>
  </si>
  <si>
    <t>NCCNC([C@@H](C)NC([C@H](NC(C(CC(C)C)CC(NO)=O)=O)CC1=CC2=CC=CC=C2C=C1)=O)=O</t>
  </si>
  <si>
    <t>≥24.98mg/mL in DMSO</t>
  </si>
  <si>
    <t>TACE/ADAM17 inhibitor</t>
  </si>
  <si>
    <t>http://www.apexbt.com/search.php?catalog=B4686</t>
  </si>
  <si>
    <t>C19H19N3O2</t>
  </si>
  <si>
    <t>CC(C1=CC=CC=C1)NC(=O)CCC2=NC(=O)C3=CC=CC=C3N2</t>
  </si>
  <si>
    <t>PARP inhibitor,potent and selective</t>
  </si>
  <si>
    <t>http://www.apexbt.com/search.php?catalog=A8808</t>
  </si>
  <si>
    <t>C19 H23 N3 O3</t>
  </si>
  <si>
    <t>CCCCN(CC1=CC=C(C=C1)C(=O)NO)C(=O)NC2=CC=CC=C2</t>
  </si>
  <si>
    <t>≥16.3mg/mL in DMSO</t>
  </si>
  <si>
    <t>HDAC6 inhibitor,highly potent and selective</t>
  </si>
  <si>
    <t>http://www.apexbt.com/search.php?catalog=B3704</t>
  </si>
  <si>
    <t>1186222-89-8</t>
  </si>
  <si>
    <t>C30H29N5O6S2</t>
  </si>
  <si>
    <t>≥62mg/mL in DMSO</t>
  </si>
  <si>
    <t>Class I HDAC inhibitor</t>
  </si>
  <si>
    <t>http://www.apexbt.com/search.php?catalog=B4106</t>
  </si>
  <si>
    <t>LMK 235</t>
  </si>
  <si>
    <t>C15H22N2O4</t>
  </si>
  <si>
    <t>CC1=CC(C)=CC(C(NOCCCCCC(NO)=O)=O)=C1</t>
  </si>
  <si>
    <t>≥9.95mg/mL in DMSO, ≥53.8 mg/mL in EtOH with ultrasonic, &lt;2.68 mg/mL in H2O</t>
  </si>
  <si>
    <t>HDAC4/HDAC5 inhibitor</t>
  </si>
  <si>
    <t>http://www.apexbt.com/search.php?catalog=A4494</t>
  </si>
  <si>
    <t>Ledipasvir</t>
  </si>
  <si>
    <t>C49H54F2N8O6</t>
  </si>
  <si>
    <t>CC([C@@](/N=C(OC)\O)([H])C(N1CC2(C[C@@]1([H])C3=NC=C(N3)C4=CC5=C(C6=C(C5(F)F)C=C(C7=CC(N8)=C(N=C8[C@]9([H])[C@@]%10([H])CC[C@](N9C([C@](/N=C(OC)\O)([H])C(C)C)=O)([H])C%10)C=C7)C=C6)C=C4)CC2)=O)C</t>
  </si>
  <si>
    <t>≥44.45 mg/mL in DMSO, ≥46.9 mg/mL in EtOH with gentle warming, &lt;2.52 mg/mL in H2O</t>
  </si>
  <si>
    <t>HCV</t>
  </si>
  <si>
    <t>HCV NS5A protein inhibitor</t>
  </si>
  <si>
    <t>http://www.apexbt.com/search.php?catalog=A3546</t>
  </si>
  <si>
    <t>Anacardic acid</t>
  </si>
  <si>
    <t>C22H36O3</t>
  </si>
  <si>
    <t>CCCCCCCCCCCCCCCC1=C(C(=CC=C1)O)C(=O)O</t>
  </si>
  <si>
    <t>≥17.45mg/mL in DMSO, ≥83.8 mg/mL in EtOH, &lt;1.92 mg/mL in H2O</t>
  </si>
  <si>
    <t>Aurora Kinase</t>
  </si>
  <si>
    <t>HAT inhibitor</t>
  </si>
  <si>
    <t>http://www.apexbt.com/search.php?catalog=A4488</t>
  </si>
  <si>
    <t>C13H10O2</t>
  </si>
  <si>
    <t>C1CC(=O)OC2=C1C3=CC=CC=C3C=C2</t>
  </si>
  <si>
    <t>≥9.05mg/mL in DMSO, ≥44.2 mg/mL in EtOH with ultrasonic, &lt;2.3 mg/mL in H2O</t>
  </si>
  <si>
    <t>inhibitor of Sir2p and fMLP-induced free radicals</t>
  </si>
  <si>
    <t>http://www.apexbt.com/search.php?catalog=A8242</t>
  </si>
  <si>
    <t>C15H22N2O3</t>
  </si>
  <si>
    <t>CCOC(=O)NCCCC(=O)NCCC1=CC=CC=C1</t>
  </si>
  <si>
    <t>HDAC inhibitor, potent and selective</t>
  </si>
  <si>
    <t>http://www.apexbt.com/search.php?catalog=B4794</t>
  </si>
  <si>
    <t>C22H30N4O6</t>
  </si>
  <si>
    <t>CC(C)(C)OC(=O)NC1=CC=C(C=C1)C2=CC(=NO2)C(=O)NCCCCCCC(=O)NO</t>
  </si>
  <si>
    <t>≥22.35mg/mL in DMSO</t>
  </si>
  <si>
    <t>potent and selective inhibitor of HDAC6</t>
  </si>
  <si>
    <t>http://www.apexbt.com/search.php?catalog=B4856</t>
  </si>
  <si>
    <t>C20H17F3N2O4</t>
  </si>
  <si>
    <t>CN1C2=C(C(=CC=C2)OC)C(=C(C1=O)C(=O)N(C)C3=CC=C(C=C3)C(F)(F)F)O</t>
  </si>
  <si>
    <t>≥20.318 mg/mL in DMSO, ≥4.75 mg/mL in EtOH with ultrasonic and warming, &lt;2.47 mg/mL in H2O</t>
  </si>
  <si>
    <t>Antiangiogenic and antineoplastic agent</t>
  </si>
  <si>
    <t>http://www.apexbt.com/search.php?catalog=A3860</t>
  </si>
  <si>
    <t>C26H24F3N7O3S</t>
  </si>
  <si>
    <t>FC(F)(F)OC1=CC(CC(NC2=NN=C(CCCCC3=NN=C(NC(CC4=NC=CC=C4)=O)S3)C=C2)=O)=CC=C1</t>
  </si>
  <si>
    <t>≥28.6mg/mL in DMSO</t>
  </si>
  <si>
    <t>glutaminase inhibitor</t>
  </si>
  <si>
    <t>http://www.apexbt.com/search.php?catalog=B4799</t>
  </si>
  <si>
    <t>C39H52N4O6</t>
  </si>
  <si>
    <t>CC(C)CC(C(=O)NC(CC1=CC=CC=C1)C(=O)N)NC(=O)C(CC2=CC=CC=C2)CC(C(CC3=CC=CC=C3)NC(=O)OC(C)(C)C)O</t>
  </si>
  <si>
    <t>≥33.65mg/mL in DMSO, &lt;2.58 mg/mL in EtOH, &lt;2.37 mg/mL in H2O</t>
  </si>
  <si>
    <t>http://www.apexbt.com/search.php?catalog=A4404</t>
  </si>
  <si>
    <t>C24H24N6O2S3</t>
  </si>
  <si>
    <t>O/C(CC1=CC=CC=C1)=N\C2=NN=C(S2)CCSCCC(S3)=NN=C3/N=C(O)/CC4=CC=CC=C4</t>
  </si>
  <si>
    <t>≥18 mg/mL in DMSO, &lt;2.91 mg/mL in EtOH, &lt;2.32 mg/mL in H2O</t>
  </si>
  <si>
    <t>GLS inhibitor</t>
  </si>
  <si>
    <t>http://www.apexbt.com/search.php?catalog=B6008</t>
  </si>
  <si>
    <t>Rocilinostat (ACY-1215)</t>
  </si>
  <si>
    <t>C24H27N5O3</t>
  </si>
  <si>
    <t>C1=CC=C(C=C1)N(C2=CC=CC=C2)C3=NC=C(C=N3)C(=O)NCCCCCCC(=O)NO</t>
  </si>
  <si>
    <t>≥21.675 mg/mL in DMSO, &lt;2.34 mg/mL in EtOH, &lt;2.04 mg/mL in H2O</t>
  </si>
  <si>
    <t>Selective HDAC6 inhibitor</t>
  </si>
  <si>
    <t>http://www.apexbt.com/search.php?catalog=A4083</t>
  </si>
  <si>
    <t>C17H13NO3</t>
  </si>
  <si>
    <t>C1=CC=C(C=C1)C(=O)COC2=CC=CC3=C2C=CNC3=O</t>
  </si>
  <si>
    <t>≥12.7 mg/mL in DMSO, ≥6.73 mg/mL in EtOH with ultrasonic and warming, &lt;2.34 mg/mL in H2O</t>
  </si>
  <si>
    <t>Selective PARP2 inhibitor</t>
  </si>
  <si>
    <t>http://www.apexbt.com/search.php?catalog=A4163</t>
  </si>
  <si>
    <t>Scriptaid</t>
  </si>
  <si>
    <t>C18H18N2O4</t>
  </si>
  <si>
    <t>C1=CC2=C3C(=C1)C(=O)N(C(=O)C3=CC=C2)CCCCCC(=O)NO</t>
  </si>
  <si>
    <t>≥13.1 mg/mL in DMSO, ≥3.17 mg/mL in EtOH with ultrasonic and warming, &lt;2.18 mg/mL in H2O</t>
  </si>
  <si>
    <t>HDAC inhibitor,novel and cell-permeable</t>
  </si>
  <si>
    <t>http://www.apexbt.com/search.php?catalog=A4106</t>
  </si>
  <si>
    <t>C20H22N2O7S</t>
  </si>
  <si>
    <t>O=C(O)CNC(C1=CC=CC=C1NS(=O)(C2=CC=C(OC(C(C)(C)C)=O)C=C2)=O)=O</t>
  </si>
  <si>
    <t>≥43.4mg/mL in DMSO</t>
  </si>
  <si>
    <t>neutrophil elastase inhibitor</t>
  </si>
  <si>
    <t>http://www.apexbt.com/search.php?catalog=B6189</t>
  </si>
  <si>
    <t>ACY-241</t>
  </si>
  <si>
    <t>C24H26ClN5O3</t>
  </si>
  <si>
    <t>ClC1=CC=CC=C1N(C2=NC=C(/C(O)=N/CCCCCC/C(O)=N/O)C=N2)C3=CC=CC=C3</t>
  </si>
  <si>
    <t>≥23.4mg/mL in DMSO</t>
  </si>
  <si>
    <t>Selective and orally active HDAC6 inhibitor</t>
  </si>
  <si>
    <t>http://www.apexbt.com/search.php?catalog=B5936</t>
  </si>
  <si>
    <t>C17H17F2N5O3S</t>
  </si>
  <si>
    <t>O=C(NC1=CC=C(C([C@@](C)(N=C(N2C)N)CS2(=O)=O)=C1)F)C3=CC=C(C=N3)F</t>
  </si>
  <si>
    <t>≥40.9mg/mL in DMSO</t>
  </si>
  <si>
    <t>BACE1 inhibitor</t>
  </si>
  <si>
    <t>http://www.apexbt.com/search.php?catalog=B6195</t>
  </si>
  <si>
    <t>(R) Ginsenoside Rh2</t>
  </si>
  <si>
    <t>CC(=CCCC(C)(C1(CCC2(C1C(CC3C2CCC4C3(CCC(C4(C)C)OC5C(C(C(C(O5)CO)O)O)O)C)O)C)C)O)C</t>
  </si>
  <si>
    <t>≥6.23mg/mL in EtOH with ultrasonic and warming</t>
  </si>
  <si>
    <t>Ginsenoside Rh2 is a minor stereoisomer of ginsenoside Rh2, possesses matrix metalloproteinase inhibitory.</t>
  </si>
  <si>
    <t>http://www.apexbt.com/search.php?catalog=N2193</t>
  </si>
  <si>
    <t>C16H12O7</t>
  </si>
  <si>
    <t>COC1=C(C=CC(=C1)C2=C(C(=O)C3=C(C=C(C=C3O2)O)O)O)O</t>
  </si>
  <si>
    <t>≥31.8 mg/mL in DMSO, &lt;1.62 mg/mL in H2O, &lt;1.54 mg/mL in EtOH</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</si>
  <si>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</si>
  <si>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</si>
  <si>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http://www.apexbt.com/search.php?catalog=N1358</t>
  </si>
  <si>
    <t>4-HQN</t>
  </si>
  <si>
    <t>C8H6N2O</t>
  </si>
  <si>
    <t>C1=CC=C2C(=C1)C(=O)N=CN2</t>
  </si>
  <si>
    <t>≥55.6mg/mL in DMSO, ≥4.55 mg/mL in EtOH with ultrasonic and warming, &lt;2.52 mg/mL in H2O</t>
  </si>
  <si>
    <t>PARP inhibitor</t>
  </si>
  <si>
    <t>http://www.apexbt.com/search.php?catalog=A4524</t>
  </si>
  <si>
    <t>39025-23-5</t>
  </si>
  <si>
    <t>C21H28O2</t>
  </si>
  <si>
    <t>O=C1C[C@H]([C@@](/C1=C/C)(C)CC2)[C@@H](CC3)[C@@H]2[C@](CC4)(C)C3=CC4=O</t>
  </si>
  <si>
    <t>≥3.12mg/mL in DMSO with ultrasonic and warming</t>
  </si>
  <si>
    <t>Broad spectrum steroid receptor ligand</t>
  </si>
  <si>
    <t>http://www.apexbt.com/search.php?catalog=B7431</t>
  </si>
  <si>
    <t>196618-13-0</t>
  </si>
  <si>
    <t>C16H28N2O4</t>
  </si>
  <si>
    <t>CCC(CC)OC1C=C(CC(C1NC(=O)C)N)C(=O)OCC</t>
  </si>
  <si>
    <t>≥31.2 mg/mL in DMSO, ≥119.4 mg/mL in EtOH with gentle warming, ≥82 mg/mL in H2O with gentle warming</t>
  </si>
  <si>
    <t>inhibitor of influenza neuraminidase</t>
  </si>
  <si>
    <t>http://www.apexbt.com/search.php?catalog=A3688</t>
  </si>
  <si>
    <t>170787-99-2</t>
  </si>
  <si>
    <t>C20H23NO4.Na</t>
  </si>
  <si>
    <t>CC1=CC(=CC(=C1)NC(=O)CC2=CC=C(C=C2)OC(C)(C)C(=O)[O-])C.[Na+]</t>
  </si>
  <si>
    <t>≥18.4 mg/mL in DMSO, ≥12.83 mg/mL in H2O with ultrasonic, ≥18.45 mg/mL in EtOH</t>
  </si>
  <si>
    <t>Synthetic allosteric modifier of hemoglobin</t>
  </si>
  <si>
    <t>http://www.apexbt.com/search.php?catalog=B1741</t>
  </si>
  <si>
    <t>286942-97-0</t>
  </si>
  <si>
    <t>C27H36ClN3O6S</t>
  </si>
  <si>
    <t>CCOC(=O)C(CCC(=O)NC(CSCC1=CC=CC=C1)C(=O)NC(C2=CC=CC=C2)C(=O)OCC)N.Cl</t>
  </si>
  <si>
    <t>≥28.3mg/mL in DMSO</t>
  </si>
  <si>
    <t>Gutathione S-transferase</t>
  </si>
  <si>
    <t>GST inhibitor</t>
  </si>
  <si>
    <t>http://www.apexbt.com/search.php?catalog=B1250</t>
  </si>
  <si>
    <t>93957-54-1</t>
  </si>
  <si>
    <t>C24H26FNO4</t>
  </si>
  <si>
    <t>CC(C)N1C2=CC=CC=C2C(=C1C=CC(CC(CC(=O)O)O)O)C3=CC=C(C=C3)F</t>
  </si>
  <si>
    <t>≥20.57 mg/mL in DMSO, ≥42.2 mg/mL in EtOH with gentle warming, ≥32.53 mg/mL in H2O with gentle warming</t>
  </si>
  <si>
    <t>HMGCR inhibitor</t>
  </si>
  <si>
    <t>http://www.apexbt.com/search.php?catalog=A3419</t>
  </si>
  <si>
    <t>1308285-21-3</t>
  </si>
  <si>
    <t>C23H34N6O7S2</t>
  </si>
  <si>
    <t>CCCC(C(N=C(N1)C2=C(OCC)C=CC(S(N3CCN(CC3)C)(=O)=O)=C2)=C4C1=O)=NN4C.CS(O)(=O)=O</t>
  </si>
  <si>
    <t>≥57.1mg/mL in DMSO</t>
  </si>
  <si>
    <t>http://www.apexbt.com/search.php?catalog=B6073</t>
  </si>
  <si>
    <t>591778-68-6</t>
  </si>
  <si>
    <t>C30H35N3O3</t>
  </si>
  <si>
    <t>O=C(N1CCOCC1)[C@]2([H])CCCN(C3CCN(C(C4=C5C=CC=CC5=CC6=CC=CC=C64)=O)CC3)C2</t>
  </si>
  <si>
    <t>isozyme-nonselective acetyl-CoA carboxylase (ACCase) inhibitor</t>
  </si>
  <si>
    <t>http://www.apexbt.com/search.php?catalog=B3585</t>
  </si>
  <si>
    <t>5786-21-0</t>
  </si>
  <si>
    <t>C18H19ClN4</t>
  </si>
  <si>
    <t>CN1CCN(CC1)C2=C3C=CC=CC3=NC4=C(N2)C=C(C=C4)Cl</t>
  </si>
  <si>
    <t>≥14.95mg/mL in DMSO</t>
  </si>
  <si>
    <t>5-HT receptor antagonist</t>
  </si>
  <si>
    <t>http://www.apexbt.com/search.php?catalog=B2235</t>
  </si>
  <si>
    <t>287714-41-4</t>
  </si>
  <si>
    <t>C22H28FN3O6S</t>
  </si>
  <si>
    <t>CC(C)C1=NC(=NC(=C1C=CC(CC(CC(=O)O)O)O)C2=CC=C(C=C2)F)N(C)S(=O)(=O)C</t>
  </si>
  <si>
    <t>≥48.2mg/mL in DMSO</t>
  </si>
  <si>
    <t>Competitive inhibitor of HMG-CoA reductase</t>
  </si>
  <si>
    <t>http://www.apexbt.com/search.php?catalog=B1123</t>
  </si>
  <si>
    <t>2086-83-1</t>
  </si>
  <si>
    <t>C20H18NO4</t>
  </si>
  <si>
    <t>[H]C(C([H])([H])C1=C2[H])([H])[N+](C([H])=C(C(OC([H])([H])[H])=C3OC([H])([H])[H])C(C([H])=C3[H])=C4[H])=C4C1=C([H])C5=C2OC([H])([H])O5</t>
  </si>
  <si>
    <t>Berberine is a potent oral hypoglycemic agent with beneficial effects on lipid metabolism.
Berberine may as a broad-spectrum anti-microbial medicine,  a complementary therapeutic agent for HIV/AIDS.
Berberine seems to act as an herbal antidepressant and a neuroprotector against neurodegenerative disorders.
Berberine is used in histology for staining heparin in mast cells. As a natural dye, berberine has a colour index of 75160. 
Berberine reduces hepatic fat content in rats with nonalcoholic fatty liver disease;  also prevents proliferation of hepatic stellate cells (HSCs), which are central for the development of fibrosis during liver injury.
Berberine can ameliorate proinflammatory cytokines-induced intestinal epithelial tight junction damage in vitro, and berberine may be one of the targeted therapeutic agents that can restore barrier function in intestinal disease states.
Berberine has  antineoplastic effects, including breast cancer, leukemia, melanoma, epidermoid carcinoma, hepatoma, pancreatic cancer, oral carcinoma, tongue carcinoma, glioblastoma, prostate carcinoma and gastric carcinoma, etc.</t>
  </si>
  <si>
    <t>http://www.apexbt.com/search.php?catalog=N1368</t>
  </si>
  <si>
    <t>112093-28-4</t>
  </si>
  <si>
    <t>C25H27NO2</t>
  </si>
  <si>
    <t>OC1=CC=C(C=C1)/C(C(C=C2)=CC=C2OCCNC)=C(C3=CC=CC=C3)\CC</t>
  </si>
  <si>
    <t>Estrogen receptor α (ERα) ligand</t>
  </si>
  <si>
    <t>http://www.apexbt.com/search.php?catalog=B7481</t>
  </si>
  <si>
    <t>442-52-4</t>
  </si>
  <si>
    <t>C19H20ClN3</t>
  </si>
  <si>
    <t>C1CCN(C1)CC2=NC3=CC=CC=C3N2CC4=CC=C(C=C4)Cl</t>
  </si>
  <si>
    <t>≥16.2 mg/mL in DMSO, ≥95.8 mg/mL in EtOH, &lt;2.4 mg/mL in H2O</t>
  </si>
  <si>
    <t>http://www.apexbt.com/search.php?catalog=A3315</t>
  </si>
  <si>
    <t>55-06-1</t>
  </si>
  <si>
    <t>C15H12I3NO4.Na</t>
  </si>
  <si>
    <t>C1=CC(=C(C=C1OC2=C(C=C(C=C2I)CC(C(=O)[O-])N)I)I)O.[Na+]</t>
  </si>
  <si>
    <t>≥23.47 mg/mL in DMSO with ultrasonic and warming, &lt;3.48 mg/mL in EtOH, &lt;3.41 mg/mL in H2O</t>
  </si>
  <si>
    <t>Thyroid hormone (T3) analog</t>
  </si>
  <si>
    <t>http://www.apexbt.com/search.php?catalog=B1779</t>
  </si>
  <si>
    <t>911110-93-5</t>
  </si>
  <si>
    <t>C28H27NaO3</t>
  </si>
  <si>
    <t>COC1=C(C23C[C@@]4([H])C[C@](C2)([H])C[C@](C3)([H])C4)C=C(C5=CC=C6C=C(C([O-])=O)C=CC6=C5)C=C1.[Na+]</t>
  </si>
  <si>
    <t>≥4.35mg/mL in DMSO with gentle warming</t>
  </si>
  <si>
    <t>Retinoic acid receptor agonist</t>
  </si>
  <si>
    <t>http://www.apexbt.com/search.php?catalog=B1277</t>
  </si>
  <si>
    <t>86541-75-5</t>
  </si>
  <si>
    <t>C24H28N2O5</t>
  </si>
  <si>
    <t>CCOC(=O)C(CCC1=CC=CC=C1)NC2CCC3=CC=CC=C3N(C2=O)CC(=O)O</t>
  </si>
  <si>
    <t>85mg/mL in DMSO;&lt;1mg/mL in H2O</t>
  </si>
  <si>
    <t>http://www.apexbt.com/search.php?catalog=B1278</t>
  </si>
  <si>
    <t>147511-69-1</t>
  </si>
  <si>
    <t>C25H24FNO4</t>
  </si>
  <si>
    <t>C1CC1C2=NC3=CC=CC=C3C(=C2C=CC(CC(CC(=O)O)O)O)C4=CC=C(C=C4)F</t>
  </si>
  <si>
    <t>≥14.35mg/mL in DMSO</t>
  </si>
  <si>
    <t>http://www.apexbt.com/search.php?catalog=B1124</t>
  </si>
  <si>
    <t>81093-37-0</t>
  </si>
  <si>
    <t>C23H36O7</t>
  </si>
  <si>
    <t>CCC(C)C(=O)OC1CC(C=C2C1C(C(C=C2)C)CCC(CC(CC(=O)O)O)O)O</t>
  </si>
  <si>
    <t>HMG-CoA reductase inhibitor against sterol synthesis</t>
  </si>
  <si>
    <t>http://www.apexbt.com/search.php?catalog=B1125</t>
  </si>
  <si>
    <t>74863-84-6</t>
  </si>
  <si>
    <t>C23H36N6O5S</t>
  </si>
  <si>
    <t>O=C([C@H](CCC/N=C(N)/N)NS(=O)(C1=C2NC[C@H](C)CC2=CC=C1)=O)N3[C@@H](C(O)=O)C[C@H](C)CC3</t>
  </si>
  <si>
    <t>≥25.25mg/mL in DMSO</t>
  </si>
  <si>
    <t>Thrombin mediated fibrinogen cleavage inhibitor</t>
  </si>
  <si>
    <t>http://www.apexbt.com/search.php?catalog=A8363</t>
  </si>
  <si>
    <t>78712-43-3</t>
  </si>
  <si>
    <t>C13H12N2O2.HCl</t>
  </si>
  <si>
    <t>C1=CC(=CC=C1CN2C=CN=C2)C=CC(=O)O.Cl</t>
  </si>
  <si>
    <t>≥8.45mg/mL in DMSO</t>
  </si>
  <si>
    <t>Potent and selective inhibitor of thromboxane (TXA2) synthetase</t>
  </si>
  <si>
    <t>http://www.apexbt.com/search.php?catalog=B2116</t>
  </si>
  <si>
    <t>224785-90-4</t>
  </si>
  <si>
    <t>C23H32N6O4S</t>
  </si>
  <si>
    <t>CCCC1=NC(=C2N1NC(=NC2=O)C3=C(C=CC(=C3)S(=O)(=O)N4CCN(CC4)CC)OCC)C</t>
  </si>
  <si>
    <t>≥22.5mg/mL in DMSO</t>
  </si>
  <si>
    <t>http://www.apexbt.com/search.php?catalog=B3343</t>
  </si>
  <si>
    <t>51-74-1</t>
  </si>
  <si>
    <t>C5H9N.2H3O4P</t>
  </si>
  <si>
    <t>C1=C(NC=N1)CCN.OP(=O)(O)O.OP(=O)(O)O</t>
  </si>
  <si>
    <t>≥12.1mg/mL in H2O</t>
  </si>
  <si>
    <t>http://www.apexbt.com/search.php?catalog=B1770</t>
  </si>
  <si>
    <t>334-50-9</t>
  </si>
  <si>
    <t>C7H19N3.3HCl</t>
  </si>
  <si>
    <t>NCCCCNCCCN.Cl.Cl.Cl</t>
  </si>
  <si>
    <t>≥10mg/mL in H2O</t>
  </si>
  <si>
    <t>http://www.apexbt.com/search.php?catalog=B6523</t>
  </si>
  <si>
    <t>987-65-5</t>
  </si>
  <si>
    <t>C10H14N5Na2O13P3</t>
  </si>
  <si>
    <t>C1=NC2=C(C(=N1)N)N=CN2C3C(C(C(O3)COP(=O)(O)OP(=O)(O)OP(=O)([O-])[O-])O)O.[Na+].[Na+]</t>
  </si>
  <si>
    <t>≥19mg/mL in H2O</t>
  </si>
  <si>
    <t>P2 purinoceptor agonist</t>
  </si>
  <si>
    <t>http://www.apexbt.com/search.php?catalog=B3304</t>
  </si>
  <si>
    <t>94-07-5</t>
  </si>
  <si>
    <t>C9H13NO2</t>
  </si>
  <si>
    <t>CNCC(C1=CC=C(C=C1)O)O</t>
  </si>
  <si>
    <t>≥8.5mg/mL in DMSO</t>
  </si>
  <si>
    <t>Synephrine, a natural protoalkaloid in the extract of bitter orange and other citrus species, is commonly used for weight loss.</t>
  </si>
  <si>
    <t>http://www.apexbt.com/search.php?catalog=N2706</t>
  </si>
  <si>
    <t>13241-33-3</t>
  </si>
  <si>
    <t>CC1C(C(C(C(O1)OC2C(C(C(OC2OC3=CC(=C4C(=O)CC(OC4=C3)C5=CC(=C(C=C5)OC)O)O)CO)O)O)O)O)O</t>
  </si>
  <si>
    <t>122mg/mL in DMSO;&lt;1mg/mL in H2O</t>
  </si>
  <si>
    <t>Neohesperidin, a flavanone glycoside found in citrus fruits, is an antioxidant agent.</t>
  </si>
  <si>
    <t>http://www.apexbt.com/search.php?catalog=N1115</t>
  </si>
  <si>
    <t>79-83-4</t>
  </si>
  <si>
    <t>C9H17NO5</t>
  </si>
  <si>
    <t>CC(C)(CO)C(C(=O)NCCC(=O)O)O</t>
  </si>
  <si>
    <t>≥11.15mg/mL in DMSO with gentle warming</t>
  </si>
  <si>
    <t>http://www.apexbt.com/search.php?catalog=B2002</t>
  </si>
  <si>
    <t>65-23-6</t>
  </si>
  <si>
    <t>C8H11NO3</t>
  </si>
  <si>
    <t>CC1=C(O)C(CO)=C(CO)C=N1</t>
  </si>
  <si>
    <t>≥16.9mg/mL in DMSO</t>
  </si>
  <si>
    <t>Pyridoxine, also known as vitamin B6, is a form of vitamin B6 found commonly in food and used as dietary supplement. It is a cofactor for both glutamic acid decarboxylase and GABA transaminase.</t>
  </si>
  <si>
    <t>http://www.apexbt.com/search.php?catalog=B7912</t>
  </si>
  <si>
    <t>651328-78-8</t>
  </si>
  <si>
    <t>C20H36N10O8S2</t>
  </si>
  <si>
    <t>SC[C@@H](C(NCC(O)=O)=O)NC([C@H](CCCNC(N)=N)NC(CNC([C@H](CC(N)=O)NC([C@H](CS)N)=O)=O)=O)=O</t>
  </si>
  <si>
    <t>≥20.3mg/mL in DMSO</t>
  </si>
  <si>
    <t>Cell Penetrating Peptide</t>
  </si>
  <si>
    <t>Cell-penetrating peptide</t>
  </si>
  <si>
    <t>http://www.apexbt.com/search.php?catalog=B1434</t>
  </si>
  <si>
    <t>636-61-3</t>
  </si>
  <si>
    <t>OC([C@H](O)CC(O)=O)=O</t>
  </si>
  <si>
    <t>http://www.apexbt.com/search.php?catalog=C6286</t>
  </si>
  <si>
    <t>875320-29-9</t>
  </si>
  <si>
    <t>C21H26N6O2</t>
  </si>
  <si>
    <t>CN1C=C(C2=CC=CC=C21)CNCC3CCN(CC3)C4=NC=C(C=N4)C(=O)NO</t>
  </si>
  <si>
    <t>≥19.2 mg/mL in DMSO, &lt;2.2 mg/mL in EtOH, &lt;2.11 mg/mL in H2O</t>
  </si>
  <si>
    <t>Potent HDAC inhibitor</t>
  </si>
  <si>
    <t>http://www.apexbt.com/search.php?catalog=A4090</t>
  </si>
  <si>
    <t>69659-80-9</t>
  </si>
  <si>
    <t>C19H17O6S.Na</t>
  </si>
  <si>
    <t>CC1=C(OC2=C1C(=O)C(=O)C3=C2C=CC4=C3CCCC4(C)C)S(=O)(=O)[O-].[Na+]</t>
  </si>
  <si>
    <t>≥39.6mg/mL in DMSO</t>
  </si>
  <si>
    <t>CaMK</t>
  </si>
  <si>
    <t>Sodium tanshinone IIA sulfonate (STS) is a water-soluble derivative of tanshinone IIA isolated as the main pharmacologically active natural compound from a traditional Chinese herbal medicine, the dried root of Salvia miltiorrhiza Bunge known as Danshen a potent negative allosteric modulator of the human purinergic receptor P2X7.</t>
  </si>
  <si>
    <t>http://www.apexbt.com/search.php?catalog=N1940</t>
  </si>
  <si>
    <t>1252003-15-8</t>
  </si>
  <si>
    <t>C20H21N3O2</t>
  </si>
  <si>
    <t>CN(C1)CCC2=C1C3=C(N2CC4=CC=C(C(NO)=O)C=C4)C=CC=C3</t>
  </si>
  <si>
    <t>≥10.75 mg/mL in DMSO, &lt;2.28 mg/mL in EtOH, &lt;2.58 mg/mL in H2O</t>
  </si>
  <si>
    <t>http://www.apexbt.com/search.php?catalog=A4101</t>
  </si>
  <si>
    <t>1069-66-5</t>
  </si>
  <si>
    <t>C8H15NaO2</t>
  </si>
  <si>
    <t>CCCC(CCC)C(=O)[O-].[Na+]</t>
  </si>
  <si>
    <t>≥8.35 mg/mL in DMSO, ≥90.2 mg/mL in EtOH, ≥88.2 mg/mL in H2O</t>
  </si>
  <si>
    <t>http://www.apexbt.com/search.php?catalog=A4099</t>
  </si>
  <si>
    <t>865773-15-5</t>
  </si>
  <si>
    <t>C27H41F2N5O</t>
  </si>
  <si>
    <t>CCCC(C(=O)NC1=CN(C=N1)C(C)(C)CNCC(C)(C)C)NC2CCC3=CC(=CC(=C3C2)F)F</t>
  </si>
  <si>
    <t>http://www.apexbt.com/search.php?catalog=A3711</t>
  </si>
  <si>
    <t>743420-02-2</t>
  </si>
  <si>
    <t>C22H19FN4O2</t>
  </si>
  <si>
    <t>FC1=CC(NC(C2=CC=C(C/N=C(O)/C([H])=C([H])/C3=CN=CC=C3)C=C2)=O)=C(N)C=C1</t>
  </si>
  <si>
    <t>Novel HDAC inhibitor</t>
  </si>
  <si>
    <t>http://www.apexbt.com/search.php?catalog=B5916</t>
  </si>
  <si>
    <t>78214-33-2</t>
  </si>
  <si>
    <t>CC(=CCCC(C)(C1CCC2(C1C(CC3C2(CCC4C3(CCC(C4(C)C)OC5C(C(C(C(O5)CO)O)O)O)C)C)O)C)O)C</t>
  </si>
  <si>
    <t>≥62.3mg/mL in EtOH</t>
  </si>
  <si>
    <t>Cancer</t>
  </si>
  <si>
    <t>Ginsenoside Rh2 is isolated from the root of Ginseng. Ginsenoside Rh2 induces the activation of caspase-8 and caspase-9. Ginsenoside Rh2 induces cancer cell apoptosis in a multi-path manner.</t>
  </si>
  <si>
    <t>http://www.apexbt.com/search.php?catalog=N1609</t>
  </si>
  <si>
    <t>A collection of 825 protease inhibitors supplied as lyophilized powder or pre-dissolved DMSO solutions</t>
    <phoneticPr fontId="1" type="noConversion"/>
  </si>
  <si>
    <t>D01</t>
  </si>
  <si>
    <t>Plate layout: L1035-03</t>
    <phoneticPr fontId="1" type="noConversion"/>
  </si>
  <si>
    <t>Plate layout: L1035-04</t>
    <phoneticPr fontId="1" type="noConversion"/>
  </si>
  <si>
    <t>Plate layout: L1035-05</t>
    <phoneticPr fontId="1" type="noConversion"/>
  </si>
  <si>
    <t>Plate layout: L1035-06</t>
    <phoneticPr fontId="1" type="noConversion"/>
  </si>
  <si>
    <t>Plate layout: L1035-07</t>
    <phoneticPr fontId="1" type="noConversion"/>
  </si>
  <si>
    <t>Plate layout: L1035-08</t>
    <phoneticPr fontId="1" type="noConversion"/>
  </si>
  <si>
    <t>Plate layout: L1035-09</t>
    <phoneticPr fontId="1" type="noConversion"/>
  </si>
  <si>
    <t>Plate layout: L1035-10</t>
    <phoneticPr fontId="1" type="noConversion"/>
  </si>
  <si>
    <t>L1035-03</t>
  </si>
  <si>
    <t>L1035-04</t>
  </si>
  <si>
    <t>L1035-05</t>
  </si>
  <si>
    <t>L1035-06</t>
  </si>
  <si>
    <t>L1035-07</t>
  </si>
  <si>
    <t>L1035-08</t>
  </si>
  <si>
    <t>L1035-09</t>
  </si>
  <si>
    <t>L1035-10</t>
  </si>
  <si>
    <r>
      <t xml:space="preserve">12 months | </t>
    </r>
    <r>
      <rPr>
        <sz val="9"/>
        <color theme="1"/>
        <rFont val="宋体"/>
        <family val="3"/>
        <charset val="134"/>
      </rPr>
      <t>﹣</t>
    </r>
    <r>
      <rPr>
        <sz val="9"/>
        <color theme="1"/>
        <rFont val="Arial"/>
        <family val="2"/>
      </rPr>
      <t>20°C | in DMSO</t>
    </r>
    <phoneticPr fontId="1" type="noConversion"/>
  </si>
  <si>
    <r>
      <t xml:space="preserve">24 months | </t>
    </r>
    <r>
      <rPr>
        <sz val="9"/>
        <color theme="1"/>
        <rFont val="宋体"/>
        <family val="3"/>
        <charset val="134"/>
      </rPr>
      <t>﹣</t>
    </r>
    <r>
      <rPr>
        <sz val="9"/>
        <color theme="1"/>
        <rFont val="Arial"/>
        <family val="2"/>
      </rPr>
      <t>80°C | in DMSO</t>
    </r>
    <phoneticPr fontId="1" type="noConversion"/>
  </si>
  <si>
    <t>Solvent</t>
  </si>
  <si>
    <t>DMSO</t>
  </si>
  <si>
    <t>H2O</t>
  </si>
  <si>
    <t>EtOH</t>
  </si>
  <si>
    <t>DMF</t>
  </si>
  <si>
    <t>DMSO</t>
    <phoneticPr fontId="1" type="noConversion"/>
  </si>
  <si>
    <t>The SDF file of product A2574 is not provided.</t>
    <phoneticPr fontId="1" type="noConversion"/>
  </si>
  <si>
    <t xml:space="preserve">                 The SDF file of product A2574 is not provided.</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</si>
</sst>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宋体"/>
      <family val="2"/>
      <scheme val="minor"/>
    </font>
    <font>
      <sz val="9"/>
      <name val="宋体"/>
      <family val="3"/>
      <charset val="134"/>
      <scheme val="minor"/>
    </font>
    <font>
      <b/>
      <sz val="10"/>
      <name val="Arial"/>
      <family val="2"/>
    </font>
    <font>
      <sz val="9"/>
      <name val="宋体"/>
      <family val="2"/>
      <charset val="134"/>
      <scheme val="minor"/>
    </font>
    <font>
      <b/>
      <i/>
      <sz val="10"/>
      <name val="Arial"/>
      <family val="2"/>
    </font>
    <font>
      <sz val="11"/>
      <color theme="1"/>
      <name val="宋体"/>
      <family val="3"/>
      <charset val="134"/>
      <scheme val="minor"/>
    </font>
    <font>
      <sz val="10"/>
      <name val="Arial"/>
      <family val="2"/>
    </font>
    <font>
      <sz val="11"/>
      <color theme="1"/>
      <name val="Arial"/>
      <family val="2"/>
    </font>
    <font>
      <sz val="10"/>
      <color theme="1"/>
      <name val="Arial"/>
      <family val="2"/>
    </font>
    <font>
      <b/>
      <sz val="16"/>
      <color theme="1"/>
      <name val="Arial"/>
      <family val="2"/>
    </font>
    <font>
      <b/>
      <sz val="11"/>
      <color theme="1"/>
      <name val="Arial"/>
      <family val="2"/>
    </font>
    <font>
      <sz val="9"/>
      <color theme="1"/>
      <name val="Arial"/>
      <family val="2"/>
    </font>
    <font>
      <b/>
      <sz val="11"/>
      <color theme="3" tint="-0.249977111117893"/>
      <name val="Arial"/>
      <family val="2"/>
    </font>
    <font>
      <sz val="11"/>
      <name val="Arial"/>
      <family val="2"/>
    </font>
    <font>
      <sz val="9"/>
      <color theme="1"/>
      <name val="宋体"/>
      <family val="3"/>
      <charset val="134"/>
    </font>
    <font>
      <b/>
      <sz val="12"/>
      <name val="Arial"/>
      <family val="2"/>
    </font>
    <font>
      <b/>
      <sz val="8"/>
      <name val="Arial"/>
      <family val="2"/>
    </font>
    <font>
      <sz val="8"/>
      <name val="Arial"/>
      <family val="2"/>
    </font>
    <font>
      <i/>
      <sz val="10"/>
      <name val="Arial"/>
      <family val="2"/>
    </font>
    <font>
      <i/>
      <sz val="10"/>
      <color theme="1"/>
      <name val="Arial"/>
      <family val="2"/>
    </font>
    <font>
      <b/>
      <sz val="10"/>
      <color theme="1"/>
      <name val="Arial"/>
      <family val="2"/>
    </font>
    <font>
      <b/>
      <sz val="1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indexed="64"/>
      </right>
      <top/>
      <bottom/>
      <diagonal/>
    </border>
    <border>
      <left style="thin">
        <color auto="1"/>
      </left>
      <right/>
      <top/>
      <bottom style="thin">
        <color auto="1"/>
      </bottom>
      <diagonal/>
    </border>
    <border>
      <left/>
      <right style="thin">
        <color indexed="64"/>
      </right>
      <top/>
      <bottom style="thin">
        <color indexed="64"/>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s>
  <cellStyleXfs count="3">
    <xf numFmtId="0" fontId="0" fillId="0" borderId="0"/>
    <xf numFmtId="0" fontId="5" fillId="0" borderId="0">
      <alignment vertical="center"/>
    </xf>
    <xf numFmtId="0" fontId="6" fillId="0" borderId="0"/>
  </cellStyleXfs>
  <cellXfs count="66">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4" fillId="0" borderId="0" xfId="0" applyFont="1" applyFill="1" applyAlignment="1">
      <alignment vertical="center"/>
    </xf>
    <xf numFmtId="0" fontId="2" fillId="0" borderId="0" xfId="1" applyFont="1" applyFill="1" applyAlignment="1">
      <alignment horizontal="left" vertical="center"/>
    </xf>
    <xf numFmtId="0" fontId="2" fillId="0" borderId="0" xfId="2" applyFont="1" applyFill="1"/>
    <xf numFmtId="0" fontId="2" fillId="0" borderId="0" xfId="1" applyFont="1" applyFill="1">
      <alignment vertical="center"/>
    </xf>
    <xf numFmtId="0" fontId="8" fillId="0" borderId="0" xfId="0" applyFont="1"/>
    <xf numFmtId="0" fontId="8" fillId="0" borderId="0" xfId="0" applyFont="1" applyAlignment="1">
      <alignment horizontal="left"/>
    </xf>
    <xf numFmtId="0" fontId="7" fillId="0" borderId="0" xfId="0" applyFont="1" applyAlignment="1">
      <alignment vertical="center"/>
    </xf>
    <xf numFmtId="0" fontId="0" fillId="0" borderId="0" xfId="0" applyAlignment="1">
      <alignment vertical="center"/>
    </xf>
    <xf numFmtId="0" fontId="7" fillId="0" borderId="0" xfId="0" applyFont="1" applyAlignment="1">
      <alignment horizontal="center" vertical="center"/>
    </xf>
    <xf numFmtId="0" fontId="9" fillId="0" borderId="0" xfId="0" applyFont="1" applyAlignment="1">
      <alignment horizontal="center" vertical="center"/>
    </xf>
    <xf numFmtId="0" fontId="13" fillId="0" borderId="0" xfId="0" applyFont="1" applyAlignment="1"/>
    <xf numFmtId="0" fontId="7" fillId="0" borderId="0" xfId="0" applyFont="1" applyAlignment="1">
      <alignment wrapText="1"/>
    </xf>
    <xf numFmtId="0" fontId="13" fillId="0" borderId="0" xfId="0" applyFont="1" applyFill="1" applyAlignment="1" applyProtection="1">
      <alignment horizontal="left" vertical="top"/>
    </xf>
    <xf numFmtId="0" fontId="13" fillId="0" borderId="4" xfId="0" applyFont="1" applyBorder="1" applyAlignment="1"/>
    <xf numFmtId="0" fontId="4" fillId="0" borderId="11" xfId="0" applyFont="1" applyBorder="1" applyAlignment="1">
      <alignment horizontal="center"/>
    </xf>
    <xf numFmtId="0" fontId="4" fillId="0" borderId="5" xfId="0" applyFont="1" applyBorder="1" applyAlignment="1">
      <alignment horizontal="center"/>
    </xf>
    <xf numFmtId="0" fontId="13" fillId="0" borderId="0" xfId="0" applyFont="1" applyAlignment="1">
      <alignment vertical="center"/>
    </xf>
    <xf numFmtId="0" fontId="16" fillId="0" borderId="13" xfId="0" applyFont="1" applyFill="1" applyBorder="1" applyAlignment="1">
      <alignment vertical="center" wrapText="1"/>
    </xf>
    <xf numFmtId="0" fontId="16" fillId="0" borderId="11" xfId="0" applyFont="1" applyFill="1" applyBorder="1" applyAlignment="1">
      <alignment vertical="center" wrapText="1"/>
    </xf>
    <xf numFmtId="0" fontId="16" fillId="0" borderId="5" xfId="0" applyFont="1" applyFill="1" applyBorder="1" applyAlignment="1">
      <alignment vertical="center" wrapText="1"/>
    </xf>
    <xf numFmtId="0" fontId="13" fillId="0" borderId="0" xfId="0" applyFont="1" applyAlignment="1">
      <alignment vertical="center" wrapText="1"/>
    </xf>
    <xf numFmtId="0" fontId="17" fillId="0" borderId="14" xfId="0" applyFont="1" applyFill="1" applyBorder="1" applyAlignment="1">
      <alignment vertical="center" wrapText="1"/>
    </xf>
    <xf numFmtId="0" fontId="17" fillId="0" borderId="10" xfId="0" applyFont="1" applyFill="1" applyBorder="1" applyAlignment="1">
      <alignment vertical="center" wrapText="1"/>
    </xf>
    <xf numFmtId="0" fontId="17" fillId="0" borderId="9" xfId="0" applyFont="1" applyFill="1" applyBorder="1" applyAlignment="1">
      <alignment vertical="center" wrapText="1"/>
    </xf>
    <xf numFmtId="0" fontId="18" fillId="0" borderId="0" xfId="0" applyFont="1" applyFill="1" applyAlignment="1">
      <alignment vertical="center"/>
    </xf>
    <xf numFmtId="0" fontId="19" fillId="0" borderId="0" xfId="0" applyFont="1"/>
    <xf numFmtId="0" fontId="8" fillId="0" borderId="0" xfId="0" applyFont="1" applyFill="1"/>
    <xf numFmtId="0" fontId="13" fillId="0" borderId="0" xfId="0" applyFont="1" applyAlignment="1"/>
    <xf numFmtId="0" fontId="19" fillId="0" borderId="0" xfId="0" applyFont="1" applyFill="1"/>
    <xf numFmtId="0" fontId="8" fillId="0" borderId="0" xfId="0" applyFont="1" applyFill="1" applyAlignment="1">
      <alignment horizontal="right"/>
    </xf>
    <xf numFmtId="0" fontId="8" fillId="3" borderId="0" xfId="0" applyFont="1" applyFill="1"/>
    <xf numFmtId="0" fontId="18" fillId="3" borderId="0" xfId="0" applyFont="1" applyFill="1" applyAlignment="1">
      <alignment vertical="center"/>
    </xf>
    <xf numFmtId="0" fontId="19" fillId="3" borderId="0" xfId="0" applyFont="1" applyFill="1"/>
    <xf numFmtId="0" fontId="8" fillId="3" borderId="0" xfId="0" applyFont="1" applyFill="1" applyAlignment="1">
      <alignment horizontal="right"/>
    </xf>
    <xf numFmtId="0" fontId="20" fillId="0" borderId="0" xfId="0" applyFont="1"/>
    <xf numFmtId="0" fontId="9" fillId="0" borderId="0" xfId="0" applyFont="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10" fillId="0" borderId="0" xfId="0" applyFont="1" applyAlignment="1">
      <alignment vertical="center"/>
    </xf>
    <xf numFmtId="0" fontId="21" fillId="0" borderId="0" xfId="0" applyFont="1" applyAlignment="1"/>
    <xf numFmtId="0" fontId="13" fillId="0" borderId="0" xfId="0" applyFont="1" applyAlignment="1"/>
    <xf numFmtId="0" fontId="7" fillId="0" borderId="4" xfId="0" applyFont="1" applyBorder="1" applyAlignment="1">
      <alignment horizontal="left" vertical="center"/>
    </xf>
    <xf numFmtId="0" fontId="0" fillId="0" borderId="5" xfId="0" applyBorder="1" applyAlignment="1">
      <alignment vertical="center"/>
    </xf>
    <xf numFmtId="0" fontId="11" fillId="0" borderId="1" xfId="0" applyFont="1" applyBorder="1" applyAlignment="1">
      <alignment horizontal="left" vertical="center" wrapText="1"/>
    </xf>
    <xf numFmtId="0" fontId="11" fillId="0" borderId="3" xfId="0" applyFont="1" applyBorder="1" applyAlignment="1">
      <alignment horizontal="left" vertical="center"/>
    </xf>
    <xf numFmtId="0" fontId="11" fillId="0" borderId="2"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11" fillId="0" borderId="1" xfId="0" applyFont="1" applyBorder="1" applyAlignment="1">
      <alignment horizontal="left" vertical="center"/>
    </xf>
    <xf numFmtId="0" fontId="7" fillId="0" borderId="1" xfId="0" applyFont="1" applyBorder="1" applyAlignment="1">
      <alignment vertical="center"/>
    </xf>
    <xf numFmtId="0" fontId="7" fillId="0" borderId="2" xfId="0" applyFont="1" applyBorder="1" applyAlignment="1">
      <alignment vertical="center"/>
    </xf>
    <xf numFmtId="0" fontId="11" fillId="0" borderId="1" xfId="0" applyFont="1" applyBorder="1" applyAlignment="1">
      <alignment vertical="center"/>
    </xf>
    <xf numFmtId="0" fontId="11" fillId="0" borderId="3" xfId="0" applyFont="1" applyBorder="1" applyAlignment="1">
      <alignment vertical="center"/>
    </xf>
    <xf numFmtId="0" fontId="11" fillId="0" borderId="2" xfId="0" applyFont="1" applyBorder="1" applyAlignment="1">
      <alignment vertical="center"/>
    </xf>
    <xf numFmtId="0" fontId="15" fillId="0" borderId="10" xfId="0" applyFont="1" applyBorder="1" applyAlignment="1"/>
    <xf numFmtId="0" fontId="4" fillId="0" borderId="12" xfId="0" applyFont="1" applyBorder="1" applyAlignment="1">
      <alignment horizontal="center" vertical="center"/>
    </xf>
    <xf numFmtId="0" fontId="17" fillId="2" borderId="13" xfId="0" applyFont="1" applyFill="1" applyBorder="1" applyAlignment="1">
      <alignment horizontal="center" vertical="center"/>
    </xf>
    <xf numFmtId="0" fontId="17" fillId="2" borderId="14" xfId="0" applyFont="1" applyFill="1" applyBorder="1" applyAlignment="1">
      <alignment horizontal="center" vertical="center"/>
    </xf>
    <xf numFmtId="0" fontId="4" fillId="0" borderId="14" xfId="0" applyFont="1" applyBorder="1" applyAlignment="1">
      <alignment horizontal="center" vertical="center"/>
    </xf>
  </cellXfs>
  <cellStyles count="3">
    <cellStyle name="常规" xfId="0" builtinId="0"/>
    <cellStyle name="常规 10" xfId="2"/>
    <cellStyle name="常规 16" xfId="1"/>
  </cellStyles>
  <dxfs count="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patternType="none">
          <fgColor indexed="64"/>
          <bgColor indexed="65"/>
        </patternFill>
      </fill>
    </dxf>
    <dxf>
      <fill>
        <patternFill patternType="none">
          <fgColor indexed="64"/>
          <bgColor indexed="6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19049</xdr:rowOff>
    </xdr:from>
    <xdr:to>
      <xdr:col>3</xdr:col>
      <xdr:colOff>676275</xdr:colOff>
      <xdr:row>2</xdr:row>
      <xdr:rowOff>164156</xdr:rowOff>
    </xdr:to>
    <xdr:pic>
      <xdr:nvPicPr>
        <xdr:cNvPr id="2" name="图片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9049"/>
          <a:ext cx="2714625" cy="583257"/>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5"/>
  <sheetViews>
    <sheetView workbookViewId="0">
      <selection activeCell="A15" sqref="A15:N15"/>
    </sheetView>
  </sheetViews>
  <sheetFormatPr defaultRowHeight="13.5" x14ac:dyDescent="0.15"/>
  <cols>
    <col min="1" max="2" width="9" style="10"/>
    <col min="3" max="4" width="9" style="10" customWidth="1"/>
    <col min="5" max="16384" width="9" style="10"/>
  </cols>
  <sheetData>
    <row r="1" spans="1:16" ht="20.25" x14ac:dyDescent="0.15">
      <c r="A1" s="38" t="s">
        <v>769</v>
      </c>
      <c r="B1" s="39"/>
      <c r="C1" s="39"/>
      <c r="D1" s="39"/>
      <c r="E1" s="39"/>
      <c r="F1" s="39"/>
      <c r="G1" s="39"/>
      <c r="H1" s="39"/>
      <c r="I1" s="39"/>
      <c r="J1" s="39"/>
      <c r="K1" s="39"/>
      <c r="L1" s="39"/>
      <c r="M1" s="39"/>
      <c r="N1" s="39"/>
      <c r="O1" s="9"/>
      <c r="P1" s="9"/>
    </row>
    <row r="2" spans="1:16" ht="14.25" x14ac:dyDescent="0.15">
      <c r="A2" s="40"/>
      <c r="B2" s="40"/>
      <c r="C2" s="40"/>
      <c r="D2" s="40"/>
      <c r="E2" s="40"/>
      <c r="F2" s="40"/>
      <c r="G2" s="40"/>
      <c r="H2" s="40"/>
      <c r="I2" s="40"/>
      <c r="J2" s="40"/>
      <c r="K2" s="40"/>
      <c r="L2" s="40"/>
      <c r="M2" s="40"/>
      <c r="N2" s="40"/>
      <c r="O2" s="9"/>
      <c r="P2" s="9"/>
    </row>
    <row r="3" spans="1:16" ht="14.25" x14ac:dyDescent="0.15">
      <c r="A3" s="11"/>
      <c r="B3" s="11"/>
      <c r="C3" s="11"/>
      <c r="D3" s="11"/>
      <c r="E3" s="11"/>
      <c r="F3" s="11"/>
      <c r="G3" s="11"/>
      <c r="H3" s="11"/>
      <c r="I3" s="11"/>
      <c r="J3" s="11"/>
      <c r="K3" s="11"/>
      <c r="L3" s="11"/>
      <c r="M3" s="11"/>
      <c r="N3" s="11"/>
      <c r="O3" s="9"/>
      <c r="P3" s="9"/>
    </row>
    <row r="4" spans="1:16" ht="14.25" x14ac:dyDescent="0.15">
      <c r="A4" s="11"/>
      <c r="B4" s="11"/>
      <c r="C4" s="11"/>
      <c r="D4" s="11"/>
      <c r="E4" s="11"/>
      <c r="F4" s="11"/>
      <c r="G4" s="11"/>
      <c r="H4" s="11"/>
      <c r="I4" s="11"/>
      <c r="J4" s="11"/>
      <c r="K4" s="11"/>
      <c r="L4" s="11"/>
      <c r="M4" s="11"/>
      <c r="N4" s="11"/>
      <c r="O4" s="9"/>
      <c r="P4" s="9"/>
    </row>
    <row r="5" spans="1:16" ht="20.25" x14ac:dyDescent="0.15">
      <c r="A5" s="12"/>
      <c r="B5" s="41" t="s">
        <v>658</v>
      </c>
      <c r="C5" s="41"/>
      <c r="D5" s="41"/>
      <c r="E5" s="41"/>
      <c r="F5" s="41"/>
      <c r="G5" s="41"/>
      <c r="H5" s="41"/>
      <c r="I5" s="41"/>
      <c r="J5" s="41"/>
      <c r="K5" s="41"/>
      <c r="L5" s="41"/>
      <c r="M5" s="41"/>
      <c r="N5" s="41"/>
      <c r="O5" s="9"/>
      <c r="P5" s="9"/>
    </row>
    <row r="6" spans="1:16" ht="14.25" x14ac:dyDescent="0.15">
      <c r="A6" s="40"/>
      <c r="B6" s="40"/>
      <c r="C6" s="40"/>
      <c r="D6" s="40"/>
      <c r="E6" s="40"/>
      <c r="F6" s="40"/>
      <c r="G6" s="40"/>
      <c r="H6" s="40"/>
      <c r="I6" s="40"/>
      <c r="J6" s="40"/>
      <c r="K6" s="40"/>
      <c r="L6" s="40"/>
      <c r="M6" s="40"/>
      <c r="N6" s="40"/>
      <c r="O6" s="9"/>
      <c r="P6" s="9"/>
    </row>
    <row r="7" spans="1:16" ht="15" x14ac:dyDescent="0.15">
      <c r="A7" s="9"/>
      <c r="B7" s="42" t="s">
        <v>659</v>
      </c>
      <c r="C7" s="42"/>
      <c r="D7" s="42"/>
      <c r="E7" s="42"/>
      <c r="F7" s="42"/>
      <c r="G7" s="42"/>
      <c r="H7" s="42"/>
      <c r="I7" s="42"/>
      <c r="J7" s="42"/>
      <c r="K7" s="42"/>
      <c r="L7" s="42"/>
      <c r="M7" s="42"/>
      <c r="N7" s="42"/>
      <c r="O7" s="9"/>
      <c r="P7" s="9"/>
    </row>
    <row r="8" spans="1:16" ht="14.25" x14ac:dyDescent="0.2">
      <c r="A8" s="13"/>
      <c r="B8" s="56" t="s">
        <v>660</v>
      </c>
      <c r="C8" s="57"/>
      <c r="D8" s="58" t="s">
        <v>6669</v>
      </c>
      <c r="E8" s="59"/>
      <c r="F8" s="59"/>
      <c r="G8" s="59"/>
      <c r="H8" s="59"/>
      <c r="I8" s="59"/>
      <c r="J8" s="59"/>
      <c r="K8" s="59"/>
      <c r="L8" s="59"/>
      <c r="M8" s="59"/>
      <c r="N8" s="60"/>
    </row>
    <row r="9" spans="1:16" ht="14.25" x14ac:dyDescent="0.2">
      <c r="A9" s="14"/>
      <c r="B9" s="45" t="s">
        <v>661</v>
      </c>
      <c r="C9" s="46"/>
      <c r="D9" s="47" t="s">
        <v>662</v>
      </c>
      <c r="E9" s="48"/>
      <c r="F9" s="48"/>
      <c r="G9" s="48"/>
      <c r="H9" s="48"/>
      <c r="I9" s="48"/>
      <c r="J9" s="48"/>
      <c r="K9" s="48"/>
      <c r="L9" s="48"/>
      <c r="M9" s="48"/>
      <c r="N9" s="49"/>
      <c r="O9" s="14"/>
      <c r="P9" s="14"/>
    </row>
    <row r="10" spans="1:16" ht="14.25" x14ac:dyDescent="0.2">
      <c r="A10" s="14"/>
      <c r="B10" s="45" t="s">
        <v>663</v>
      </c>
      <c r="C10" s="50"/>
      <c r="D10" s="55" t="s">
        <v>664</v>
      </c>
      <c r="E10" s="48"/>
      <c r="F10" s="48"/>
      <c r="G10" s="48"/>
      <c r="H10" s="48"/>
      <c r="I10" s="48"/>
      <c r="J10" s="48"/>
      <c r="K10" s="48"/>
      <c r="L10" s="48"/>
      <c r="M10" s="48"/>
      <c r="N10" s="49"/>
      <c r="O10" s="14"/>
      <c r="P10" s="14"/>
    </row>
    <row r="11" spans="1:16" ht="14.25" x14ac:dyDescent="0.2">
      <c r="A11" s="14"/>
      <c r="B11" s="51"/>
      <c r="C11" s="52"/>
      <c r="D11" s="55" t="s">
        <v>6687</v>
      </c>
      <c r="E11" s="48"/>
      <c r="F11" s="48"/>
      <c r="G11" s="48"/>
      <c r="H11" s="48"/>
      <c r="I11" s="48"/>
      <c r="J11" s="48"/>
      <c r="K11" s="48"/>
      <c r="L11" s="48"/>
      <c r="M11" s="48"/>
      <c r="N11" s="49"/>
      <c r="O11" s="14"/>
      <c r="P11" s="14"/>
    </row>
    <row r="12" spans="1:16" ht="14.25" x14ac:dyDescent="0.2">
      <c r="A12" s="14"/>
      <c r="B12" s="53"/>
      <c r="C12" s="54"/>
      <c r="D12" s="55" t="s">
        <v>6688</v>
      </c>
      <c r="E12" s="48"/>
      <c r="F12" s="48"/>
      <c r="G12" s="48"/>
      <c r="H12" s="48"/>
      <c r="I12" s="48"/>
      <c r="J12" s="48"/>
      <c r="K12" s="48"/>
      <c r="L12" s="48"/>
      <c r="M12" s="48"/>
      <c r="N12" s="49"/>
      <c r="O12" s="14"/>
      <c r="P12" s="14"/>
    </row>
    <row r="13" spans="1:16" ht="14.25" x14ac:dyDescent="0.2">
      <c r="A13" s="13"/>
      <c r="B13" s="56" t="s">
        <v>665</v>
      </c>
      <c r="C13" s="57"/>
      <c r="D13" s="58" t="s">
        <v>666</v>
      </c>
      <c r="E13" s="59"/>
      <c r="F13" s="59"/>
      <c r="G13" s="59"/>
      <c r="H13" s="59"/>
      <c r="I13" s="59"/>
      <c r="J13" s="59"/>
      <c r="K13" s="59"/>
      <c r="L13" s="59"/>
      <c r="M13" s="59"/>
      <c r="N13" s="60"/>
    </row>
    <row r="14" spans="1:16" ht="14.25" x14ac:dyDescent="0.2">
      <c r="A14" s="13"/>
      <c r="B14" s="56" t="s">
        <v>667</v>
      </c>
      <c r="C14" s="57"/>
      <c r="D14" s="58" t="s">
        <v>668</v>
      </c>
      <c r="E14" s="59"/>
      <c r="F14" s="59"/>
      <c r="G14" s="59"/>
      <c r="H14" s="59"/>
      <c r="I14" s="59"/>
      <c r="J14" s="59"/>
      <c r="K14" s="59"/>
      <c r="L14" s="59"/>
      <c r="M14" s="59"/>
      <c r="N14" s="60"/>
    </row>
    <row r="15" spans="1:16" ht="15" x14ac:dyDescent="0.25">
      <c r="A15" s="43" t="s">
        <v>6696</v>
      </c>
      <c r="B15" s="43"/>
      <c r="C15" s="43"/>
      <c r="D15" s="43"/>
      <c r="E15" s="43"/>
      <c r="F15" s="43"/>
      <c r="G15" s="43"/>
      <c r="H15" s="43"/>
      <c r="I15" s="43"/>
      <c r="J15" s="43"/>
      <c r="K15" s="43"/>
      <c r="L15" s="43"/>
      <c r="M15" s="43"/>
      <c r="N15" s="43"/>
    </row>
    <row r="16" spans="1:16" ht="14.25" x14ac:dyDescent="0.2">
      <c r="A16" s="44"/>
      <c r="B16" s="44"/>
      <c r="C16" s="44"/>
      <c r="D16" s="44"/>
      <c r="E16" s="44"/>
      <c r="F16" s="44"/>
      <c r="G16" s="44"/>
      <c r="H16" s="44"/>
      <c r="I16" s="44"/>
      <c r="J16" s="44"/>
      <c r="K16" s="44"/>
      <c r="L16" s="44"/>
      <c r="M16" s="44"/>
      <c r="N16" s="44"/>
    </row>
    <row r="17" spans="1:16" ht="15" customHeight="1" x14ac:dyDescent="0.25">
      <c r="A17" s="13"/>
      <c r="B17" s="61" t="s">
        <v>678</v>
      </c>
      <c r="C17" s="61"/>
      <c r="D17" s="61"/>
      <c r="E17" s="61"/>
      <c r="F17" s="61"/>
      <c r="G17" s="61"/>
      <c r="H17" s="61"/>
      <c r="I17" s="61"/>
      <c r="J17" s="61"/>
      <c r="K17" s="61"/>
      <c r="L17" s="61"/>
      <c r="M17" s="61"/>
      <c r="N17" s="61"/>
      <c r="P17" s="15"/>
    </row>
    <row r="18" spans="1:16" ht="15" customHeight="1" x14ac:dyDescent="0.2">
      <c r="A18" s="13"/>
      <c r="B18" s="16"/>
      <c r="C18" s="17">
        <v>1</v>
      </c>
      <c r="D18" s="17">
        <v>2</v>
      </c>
      <c r="E18" s="17">
        <v>3</v>
      </c>
      <c r="F18" s="17">
        <v>4</v>
      </c>
      <c r="G18" s="17">
        <v>5</v>
      </c>
      <c r="H18" s="17">
        <v>6</v>
      </c>
      <c r="I18" s="17">
        <v>7</v>
      </c>
      <c r="J18" s="17">
        <v>8</v>
      </c>
      <c r="K18" s="17">
        <v>9</v>
      </c>
      <c r="L18" s="17">
        <v>10</v>
      </c>
      <c r="M18" s="17">
        <v>11</v>
      </c>
      <c r="N18" s="18">
        <v>12</v>
      </c>
      <c r="P18" s="15"/>
    </row>
    <row r="19" spans="1:16" ht="15" customHeight="1" x14ac:dyDescent="0.15">
      <c r="A19" s="19"/>
      <c r="B19" s="62" t="s">
        <v>669</v>
      </c>
      <c r="C19" s="20" t="s">
        <v>2243</v>
      </c>
      <c r="D19" s="20" t="s">
        <v>2410</v>
      </c>
      <c r="E19" s="21" t="s">
        <v>2744</v>
      </c>
      <c r="F19" s="20" t="s">
        <v>2800</v>
      </c>
      <c r="G19" s="21" t="s">
        <v>0</v>
      </c>
      <c r="H19" s="20" t="s">
        <v>58</v>
      </c>
      <c r="I19" s="21" t="s">
        <v>2801</v>
      </c>
      <c r="J19" s="20" t="s">
        <v>64</v>
      </c>
      <c r="K19" s="21" t="s">
        <v>770</v>
      </c>
      <c r="L19" s="20" t="s">
        <v>572</v>
      </c>
      <c r="M19" s="22" t="s">
        <v>2692</v>
      </c>
      <c r="N19" s="63" t="s">
        <v>670</v>
      </c>
      <c r="P19" s="15"/>
    </row>
    <row r="20" spans="1:16" ht="15" customHeight="1" x14ac:dyDescent="0.2">
      <c r="A20" s="23"/>
      <c r="B20" s="62"/>
      <c r="C20" s="24" t="s">
        <v>1661</v>
      </c>
      <c r="D20" s="24" t="s">
        <v>1204</v>
      </c>
      <c r="E20" s="25" t="s">
        <v>1389</v>
      </c>
      <c r="F20" s="24" t="s">
        <v>6324</v>
      </c>
      <c r="G20" s="25" t="s">
        <v>1</v>
      </c>
      <c r="H20" s="24" t="s">
        <v>59</v>
      </c>
      <c r="I20" s="25" t="s">
        <v>2110</v>
      </c>
      <c r="J20" s="24" t="s">
        <v>65</v>
      </c>
      <c r="K20" s="25" t="s">
        <v>771</v>
      </c>
      <c r="L20" s="24" t="s">
        <v>573</v>
      </c>
      <c r="M20" s="26" t="s">
        <v>5780</v>
      </c>
      <c r="N20" s="64"/>
      <c r="O20" s="14"/>
      <c r="P20" s="15"/>
    </row>
    <row r="21" spans="1:16" ht="15" customHeight="1" x14ac:dyDescent="0.2">
      <c r="A21" s="23"/>
      <c r="B21" s="62" t="s">
        <v>671</v>
      </c>
      <c r="C21" s="20" t="s">
        <v>2267</v>
      </c>
      <c r="D21" s="20" t="s">
        <v>2231</v>
      </c>
      <c r="E21" s="21" t="s">
        <v>2207</v>
      </c>
      <c r="F21" s="20" t="s">
        <v>2415</v>
      </c>
      <c r="G21" s="21" t="s">
        <v>2405</v>
      </c>
      <c r="H21" s="20" t="s">
        <v>70</v>
      </c>
      <c r="I21" s="21" t="s">
        <v>498</v>
      </c>
      <c r="J21" s="20" t="s">
        <v>492</v>
      </c>
      <c r="K21" s="21" t="s">
        <v>504</v>
      </c>
      <c r="L21" s="20" t="s">
        <v>510</v>
      </c>
      <c r="M21" s="22" t="s">
        <v>921</v>
      </c>
      <c r="N21" s="63" t="s">
        <v>670</v>
      </c>
      <c r="O21" s="14"/>
      <c r="P21" s="15"/>
    </row>
    <row r="22" spans="1:16" ht="15" customHeight="1" x14ac:dyDescent="0.2">
      <c r="A22" s="23"/>
      <c r="B22" s="62"/>
      <c r="C22" s="24" t="s">
        <v>1562</v>
      </c>
      <c r="D22" s="24" t="s">
        <v>3284</v>
      </c>
      <c r="E22" s="25" t="s">
        <v>1472</v>
      </c>
      <c r="F22" s="24" t="s">
        <v>1712</v>
      </c>
      <c r="G22" s="25" t="s">
        <v>1782</v>
      </c>
      <c r="H22" s="24" t="s">
        <v>71</v>
      </c>
      <c r="I22" s="25" t="s">
        <v>499</v>
      </c>
      <c r="J22" s="24" t="s">
        <v>493</v>
      </c>
      <c r="K22" s="25" t="s">
        <v>505</v>
      </c>
      <c r="L22" s="24" t="s">
        <v>511</v>
      </c>
      <c r="M22" s="26" t="s">
        <v>938</v>
      </c>
      <c r="N22" s="64" t="s">
        <v>670</v>
      </c>
      <c r="O22" s="14"/>
      <c r="P22" s="15"/>
    </row>
    <row r="23" spans="1:16" ht="15" customHeight="1" x14ac:dyDescent="0.2">
      <c r="A23" s="23"/>
      <c r="B23" s="62" t="s">
        <v>672</v>
      </c>
      <c r="C23" s="20" t="s">
        <v>76</v>
      </c>
      <c r="D23" s="20" t="s">
        <v>456</v>
      </c>
      <c r="E23" s="21" t="s">
        <v>2769</v>
      </c>
      <c r="F23" s="20" t="s">
        <v>516</v>
      </c>
      <c r="G23" s="21" t="s">
        <v>521</v>
      </c>
      <c r="H23" s="20" t="s">
        <v>772</v>
      </c>
      <c r="I23" s="21" t="s">
        <v>2269</v>
      </c>
      <c r="J23" s="20" t="s">
        <v>46</v>
      </c>
      <c r="K23" s="21" t="s">
        <v>52</v>
      </c>
      <c r="L23" s="20" t="s">
        <v>578</v>
      </c>
      <c r="M23" s="22" t="s">
        <v>584</v>
      </c>
      <c r="N23" s="63" t="s">
        <v>670</v>
      </c>
      <c r="O23" s="14"/>
      <c r="P23" s="15"/>
    </row>
    <row r="24" spans="1:16" ht="15" customHeight="1" x14ac:dyDescent="0.2">
      <c r="A24" s="23"/>
      <c r="B24" s="62" t="s">
        <v>673</v>
      </c>
      <c r="C24" s="24" t="s">
        <v>77</v>
      </c>
      <c r="D24" s="24" t="s">
        <v>457</v>
      </c>
      <c r="E24" s="25" t="s">
        <v>2077</v>
      </c>
      <c r="F24" s="24" t="s">
        <v>517</v>
      </c>
      <c r="G24" s="25" t="s">
        <v>522</v>
      </c>
      <c r="H24" s="24" t="s">
        <v>773</v>
      </c>
      <c r="I24" s="25" t="s">
        <v>3516</v>
      </c>
      <c r="J24" s="24" t="s">
        <v>47</v>
      </c>
      <c r="K24" s="25" t="s">
        <v>53</v>
      </c>
      <c r="L24" s="24" t="s">
        <v>579</v>
      </c>
      <c r="M24" s="26" t="s">
        <v>585</v>
      </c>
      <c r="N24" s="64" t="s">
        <v>670</v>
      </c>
      <c r="O24" s="14"/>
      <c r="P24" s="15"/>
    </row>
    <row r="25" spans="1:16" ht="15" customHeight="1" x14ac:dyDescent="0.2">
      <c r="A25" s="23"/>
      <c r="B25" s="62" t="s">
        <v>674</v>
      </c>
      <c r="C25" s="20" t="s">
        <v>589</v>
      </c>
      <c r="D25" s="20" t="s">
        <v>2306</v>
      </c>
      <c r="E25" s="21" t="s">
        <v>2409</v>
      </c>
      <c r="F25" s="20" t="s">
        <v>2730</v>
      </c>
      <c r="G25" s="21" t="s">
        <v>176</v>
      </c>
      <c r="H25" s="20" t="s">
        <v>2311</v>
      </c>
      <c r="I25" s="21" t="s">
        <v>527</v>
      </c>
      <c r="J25" s="20" t="s">
        <v>2322</v>
      </c>
      <c r="K25" s="21" t="s">
        <v>2236</v>
      </c>
      <c r="L25" s="20" t="s">
        <v>922</v>
      </c>
      <c r="M25" s="22" t="s">
        <v>2215</v>
      </c>
      <c r="N25" s="63" t="s">
        <v>670</v>
      </c>
      <c r="O25" s="14"/>
      <c r="P25" s="15"/>
    </row>
    <row r="26" spans="1:16" ht="15" customHeight="1" x14ac:dyDescent="0.15">
      <c r="A26" s="19"/>
      <c r="B26" s="62" t="s">
        <v>675</v>
      </c>
      <c r="C26" s="24" t="s">
        <v>590</v>
      </c>
      <c r="D26" s="24" t="s">
        <v>1867</v>
      </c>
      <c r="E26" s="25" t="s">
        <v>1885</v>
      </c>
      <c r="F26" s="24" t="s">
        <v>5966</v>
      </c>
      <c r="G26" s="25" t="s">
        <v>177</v>
      </c>
      <c r="H26" s="24" t="s">
        <v>1445</v>
      </c>
      <c r="I26" s="25" t="s">
        <v>528</v>
      </c>
      <c r="J26" s="24" t="s">
        <v>1330</v>
      </c>
      <c r="K26" s="25" t="s">
        <v>1405</v>
      </c>
      <c r="L26" s="24" t="s">
        <v>945</v>
      </c>
      <c r="M26" s="26" t="s">
        <v>3191</v>
      </c>
      <c r="N26" s="64" t="s">
        <v>670</v>
      </c>
      <c r="P26" s="15"/>
    </row>
    <row r="27" spans="1:16" ht="15" customHeight="1" x14ac:dyDescent="0.15">
      <c r="A27" s="19"/>
      <c r="B27" s="62" t="s">
        <v>676</v>
      </c>
      <c r="C27" s="20" t="s">
        <v>293</v>
      </c>
      <c r="D27" s="20" t="s">
        <v>923</v>
      </c>
      <c r="E27" s="21" t="s">
        <v>257</v>
      </c>
      <c r="F27" s="20" t="s">
        <v>105</v>
      </c>
      <c r="G27" s="21" t="s">
        <v>2291</v>
      </c>
      <c r="H27" s="20" t="s">
        <v>2850</v>
      </c>
      <c r="I27" s="21" t="s">
        <v>2379</v>
      </c>
      <c r="J27" s="20" t="s">
        <v>2341</v>
      </c>
      <c r="K27" s="21" t="s">
        <v>2396</v>
      </c>
      <c r="L27" s="20" t="s">
        <v>533</v>
      </c>
      <c r="M27" s="22" t="s">
        <v>2206</v>
      </c>
      <c r="N27" s="63" t="s">
        <v>670</v>
      </c>
      <c r="P27" s="15"/>
    </row>
    <row r="28" spans="1:16" ht="15" customHeight="1" x14ac:dyDescent="0.15">
      <c r="A28" s="19"/>
      <c r="B28" s="62" t="s">
        <v>671</v>
      </c>
      <c r="C28" s="24" t="s">
        <v>294</v>
      </c>
      <c r="D28" s="24" t="s">
        <v>951</v>
      </c>
      <c r="E28" s="25" t="s">
        <v>258</v>
      </c>
      <c r="F28" s="24" t="s">
        <v>106</v>
      </c>
      <c r="G28" s="25" t="s">
        <v>1953</v>
      </c>
      <c r="H28" s="24" t="s">
        <v>2851</v>
      </c>
      <c r="I28" s="25" t="s">
        <v>4137</v>
      </c>
      <c r="J28" s="24" t="s">
        <v>3920</v>
      </c>
      <c r="K28" s="25" t="s">
        <v>1936</v>
      </c>
      <c r="L28" s="24" t="s">
        <v>534</v>
      </c>
      <c r="M28" s="26" t="s">
        <v>1525</v>
      </c>
      <c r="N28" s="64" t="s">
        <v>670</v>
      </c>
      <c r="P28" s="15"/>
    </row>
    <row r="29" spans="1:16" ht="15" customHeight="1" x14ac:dyDescent="0.15">
      <c r="A29" s="19"/>
      <c r="B29" s="62" t="s">
        <v>673</v>
      </c>
      <c r="C29" s="20" t="s">
        <v>2380</v>
      </c>
      <c r="D29" s="20" t="s">
        <v>539</v>
      </c>
      <c r="E29" s="21" t="s">
        <v>545</v>
      </c>
      <c r="F29" s="20" t="s">
        <v>2303</v>
      </c>
      <c r="G29" s="21" t="s">
        <v>2308</v>
      </c>
      <c r="H29" s="20" t="s">
        <v>2836</v>
      </c>
      <c r="I29" s="21" t="s">
        <v>352</v>
      </c>
      <c r="J29" s="20" t="s">
        <v>2318</v>
      </c>
      <c r="K29" s="21" t="s">
        <v>2810</v>
      </c>
      <c r="L29" s="20" t="s">
        <v>2251</v>
      </c>
      <c r="M29" s="22" t="s">
        <v>2771</v>
      </c>
      <c r="N29" s="63" t="s">
        <v>670</v>
      </c>
      <c r="P29" s="15"/>
    </row>
    <row r="30" spans="1:16" ht="15" customHeight="1" x14ac:dyDescent="0.15">
      <c r="A30" s="19"/>
      <c r="B30" s="62" t="s">
        <v>674</v>
      </c>
      <c r="C30" s="24" t="s">
        <v>2925</v>
      </c>
      <c r="D30" s="24" t="s">
        <v>540</v>
      </c>
      <c r="E30" s="25" t="s">
        <v>546</v>
      </c>
      <c r="F30" s="24" t="s">
        <v>1251</v>
      </c>
      <c r="G30" s="25" t="s">
        <v>1839</v>
      </c>
      <c r="H30" s="24" t="s">
        <v>2837</v>
      </c>
      <c r="I30" s="25" t="s">
        <v>353</v>
      </c>
      <c r="J30" s="24" t="s">
        <v>3792</v>
      </c>
      <c r="K30" s="25" t="s">
        <v>6374</v>
      </c>
      <c r="L30" s="24" t="s">
        <v>2011</v>
      </c>
      <c r="M30" s="26" t="s">
        <v>6181</v>
      </c>
      <c r="N30" s="64" t="s">
        <v>670</v>
      </c>
      <c r="P30" s="15"/>
    </row>
    <row r="31" spans="1:16" ht="15" customHeight="1" x14ac:dyDescent="0.15">
      <c r="A31" s="19"/>
      <c r="B31" s="62" t="s">
        <v>677</v>
      </c>
      <c r="C31" s="20" t="s">
        <v>486</v>
      </c>
      <c r="D31" s="20" t="s">
        <v>359</v>
      </c>
      <c r="E31" s="21" t="s">
        <v>263</v>
      </c>
      <c r="F31" s="20" t="s">
        <v>2566</v>
      </c>
      <c r="G31" s="21" t="s">
        <v>2280</v>
      </c>
      <c r="H31" s="20" t="s">
        <v>2830</v>
      </c>
      <c r="I31" s="21" t="s">
        <v>2259</v>
      </c>
      <c r="J31" s="20" t="s">
        <v>551</v>
      </c>
      <c r="K31" s="21" t="s">
        <v>2293</v>
      </c>
      <c r="L31" s="20" t="s">
        <v>2404</v>
      </c>
      <c r="M31" s="22" t="s">
        <v>2894</v>
      </c>
      <c r="N31" s="63" t="s">
        <v>670</v>
      </c>
      <c r="P31" s="15"/>
    </row>
    <row r="32" spans="1:16" ht="15" customHeight="1" x14ac:dyDescent="0.15">
      <c r="A32" s="19"/>
      <c r="B32" s="62" t="s">
        <v>673</v>
      </c>
      <c r="C32" s="24" t="s">
        <v>487</v>
      </c>
      <c r="D32" s="24" t="s">
        <v>360</v>
      </c>
      <c r="E32" s="25" t="s">
        <v>264</v>
      </c>
      <c r="F32" s="24" t="s">
        <v>1615</v>
      </c>
      <c r="G32" s="25" t="s">
        <v>3577</v>
      </c>
      <c r="H32" s="24" t="s">
        <v>2831</v>
      </c>
      <c r="I32" s="25" t="s">
        <v>3452</v>
      </c>
      <c r="J32" s="24" t="s">
        <v>552</v>
      </c>
      <c r="K32" s="25" t="s">
        <v>1497</v>
      </c>
      <c r="L32" s="24" t="s">
        <v>1696</v>
      </c>
      <c r="M32" s="26" t="s">
        <v>2895</v>
      </c>
      <c r="N32" s="64" t="s">
        <v>670</v>
      </c>
      <c r="P32" s="15"/>
    </row>
    <row r="33" spans="1:18" ht="15" customHeight="1" x14ac:dyDescent="0.2">
      <c r="A33" s="13"/>
      <c r="B33" s="62" t="s">
        <v>675</v>
      </c>
      <c r="C33" s="20" t="s">
        <v>2261</v>
      </c>
      <c r="D33" s="20" t="s">
        <v>2798</v>
      </c>
      <c r="E33" s="21" t="s">
        <v>365</v>
      </c>
      <c r="F33" s="20" t="s">
        <v>2298</v>
      </c>
      <c r="G33" s="21" t="s">
        <v>299</v>
      </c>
      <c r="H33" s="20" t="s">
        <v>182</v>
      </c>
      <c r="I33" s="21" t="s">
        <v>2320</v>
      </c>
      <c r="J33" s="20" t="s">
        <v>2285</v>
      </c>
      <c r="K33" s="21" t="s">
        <v>2284</v>
      </c>
      <c r="L33" s="20" t="s">
        <v>2289</v>
      </c>
      <c r="M33" s="22" t="s">
        <v>2815</v>
      </c>
      <c r="N33" s="63" t="s">
        <v>670</v>
      </c>
      <c r="P33" s="15"/>
    </row>
    <row r="34" spans="1:18" ht="15" customHeight="1" x14ac:dyDescent="0.2">
      <c r="A34" s="13"/>
      <c r="B34" s="65" t="s">
        <v>675</v>
      </c>
      <c r="C34" s="24" t="s">
        <v>1244</v>
      </c>
      <c r="D34" s="24" t="s">
        <v>6312</v>
      </c>
      <c r="E34" s="25" t="s">
        <v>366</v>
      </c>
      <c r="F34" s="24" t="s">
        <v>1319</v>
      </c>
      <c r="G34" s="25" t="s">
        <v>300</v>
      </c>
      <c r="H34" s="24" t="s">
        <v>183</v>
      </c>
      <c r="I34" s="25" t="s">
        <v>1332</v>
      </c>
      <c r="J34" s="24" t="s">
        <v>1283</v>
      </c>
      <c r="K34" s="25" t="s">
        <v>1470</v>
      </c>
      <c r="L34" s="24" t="s">
        <v>2009</v>
      </c>
      <c r="M34" s="26" t="s">
        <v>2114</v>
      </c>
      <c r="N34" s="64" t="s">
        <v>670</v>
      </c>
      <c r="P34" s="15"/>
    </row>
    <row r="35" spans="1:18" ht="15" customHeight="1" x14ac:dyDescent="0.15"/>
    <row r="36" spans="1:18" ht="15" customHeight="1" x14ac:dyDescent="0.25">
      <c r="A36" s="13"/>
      <c r="B36" s="61" t="s">
        <v>679</v>
      </c>
      <c r="C36" s="61"/>
      <c r="D36" s="61"/>
      <c r="E36" s="61"/>
      <c r="F36" s="61"/>
      <c r="G36" s="61"/>
      <c r="H36" s="61"/>
      <c r="I36" s="61"/>
      <c r="J36" s="61"/>
      <c r="K36" s="61"/>
      <c r="L36" s="61"/>
      <c r="M36" s="61"/>
      <c r="N36" s="61"/>
      <c r="P36" s="15"/>
    </row>
    <row r="37" spans="1:18" ht="15" customHeight="1" x14ac:dyDescent="0.2">
      <c r="A37" s="13"/>
      <c r="B37" s="16"/>
      <c r="C37" s="17">
        <v>1</v>
      </c>
      <c r="D37" s="17">
        <v>2</v>
      </c>
      <c r="E37" s="17">
        <v>3</v>
      </c>
      <c r="F37" s="17">
        <v>4</v>
      </c>
      <c r="G37" s="17">
        <v>5</v>
      </c>
      <c r="H37" s="17">
        <v>6</v>
      </c>
      <c r="I37" s="17">
        <v>7</v>
      </c>
      <c r="J37" s="17">
        <v>8</v>
      </c>
      <c r="K37" s="17">
        <v>9</v>
      </c>
      <c r="L37" s="17">
        <v>10</v>
      </c>
      <c r="M37" s="17">
        <v>11</v>
      </c>
      <c r="N37" s="18">
        <v>12</v>
      </c>
      <c r="P37" s="15"/>
    </row>
    <row r="38" spans="1:18" ht="15" customHeight="1" x14ac:dyDescent="0.15">
      <c r="A38" s="19"/>
      <c r="B38" s="62" t="s">
        <v>669</v>
      </c>
      <c r="C38" s="20" t="s">
        <v>775</v>
      </c>
      <c r="D38" s="20" t="s">
        <v>164</v>
      </c>
      <c r="E38" s="20" t="s">
        <v>111</v>
      </c>
      <c r="F38" s="20" t="s">
        <v>2314</v>
      </c>
      <c r="G38" s="20" t="s">
        <v>188</v>
      </c>
      <c r="H38" s="20" t="s">
        <v>194</v>
      </c>
      <c r="I38" s="20" t="s">
        <v>924</v>
      </c>
      <c r="J38" s="20" t="s">
        <v>235</v>
      </c>
      <c r="K38" s="20" t="s">
        <v>241</v>
      </c>
      <c r="L38" s="20" t="s">
        <v>595</v>
      </c>
      <c r="M38" s="20" t="s">
        <v>600</v>
      </c>
      <c r="N38" s="63" t="s">
        <v>670</v>
      </c>
      <c r="P38" s="15"/>
    </row>
    <row r="39" spans="1:18" ht="15" customHeight="1" x14ac:dyDescent="0.2">
      <c r="A39" s="23"/>
      <c r="B39" s="62"/>
      <c r="C39" s="24" t="s">
        <v>776</v>
      </c>
      <c r="D39" s="24" t="s">
        <v>165</v>
      </c>
      <c r="E39" s="24" t="s">
        <v>112</v>
      </c>
      <c r="F39" s="24" t="s">
        <v>1722</v>
      </c>
      <c r="G39" s="24" t="s">
        <v>189</v>
      </c>
      <c r="H39" s="24" t="s">
        <v>195</v>
      </c>
      <c r="I39" s="24" t="s">
        <v>957</v>
      </c>
      <c r="J39" s="24" t="s">
        <v>236</v>
      </c>
      <c r="K39" s="24" t="s">
        <v>242</v>
      </c>
      <c r="L39" s="24" t="s">
        <v>596</v>
      </c>
      <c r="M39" s="24" t="s">
        <v>601</v>
      </c>
      <c r="N39" s="64"/>
      <c r="O39" s="14"/>
      <c r="P39" s="15"/>
    </row>
    <row r="40" spans="1:18" ht="15" customHeight="1" x14ac:dyDescent="0.2">
      <c r="A40" s="23"/>
      <c r="B40" s="62" t="s">
        <v>671</v>
      </c>
      <c r="C40" s="20" t="s">
        <v>2742</v>
      </c>
      <c r="D40" s="20" t="s">
        <v>2254</v>
      </c>
      <c r="E40" s="20" t="s">
        <v>612</v>
      </c>
      <c r="F40" s="20" t="s">
        <v>606</v>
      </c>
      <c r="G40" s="20" t="s">
        <v>2440</v>
      </c>
      <c r="H40" s="20" t="s">
        <v>246</v>
      </c>
      <c r="I40" s="20" t="s">
        <v>251</v>
      </c>
      <c r="J40" s="20" t="s">
        <v>925</v>
      </c>
      <c r="K40" s="20" t="s">
        <v>269</v>
      </c>
      <c r="L40" s="20" t="s">
        <v>275</v>
      </c>
      <c r="M40" s="20" t="s">
        <v>926</v>
      </c>
      <c r="N40" s="63" t="s">
        <v>670</v>
      </c>
      <c r="O40" s="14"/>
      <c r="P40" s="15"/>
    </row>
    <row r="41" spans="1:18" ht="15" customHeight="1" x14ac:dyDescent="0.2">
      <c r="A41" s="23"/>
      <c r="B41" s="62"/>
      <c r="C41" s="24" t="s">
        <v>6032</v>
      </c>
      <c r="D41" s="24" t="s">
        <v>3422</v>
      </c>
      <c r="E41" s="24" t="s">
        <v>613</v>
      </c>
      <c r="F41" s="24" t="s">
        <v>607</v>
      </c>
      <c r="G41" s="24" t="s">
        <v>2035</v>
      </c>
      <c r="H41" s="24" t="s">
        <v>247</v>
      </c>
      <c r="I41" s="24" t="s">
        <v>252</v>
      </c>
      <c r="J41" s="24" t="s">
        <v>963</v>
      </c>
      <c r="K41" s="24" t="s">
        <v>270</v>
      </c>
      <c r="L41" s="24" t="s">
        <v>276</v>
      </c>
      <c r="M41" s="24" t="s">
        <v>968</v>
      </c>
      <c r="N41" s="64" t="s">
        <v>670</v>
      </c>
      <c r="O41" s="14"/>
      <c r="P41" s="15"/>
    </row>
    <row r="42" spans="1:18" ht="15" customHeight="1" x14ac:dyDescent="0.2">
      <c r="A42" s="23"/>
      <c r="B42" s="62" t="s">
        <v>672</v>
      </c>
      <c r="C42" s="20" t="s">
        <v>117</v>
      </c>
      <c r="D42" s="20" t="s">
        <v>123</v>
      </c>
      <c r="E42" s="20" t="s">
        <v>129</v>
      </c>
      <c r="F42" s="20" t="s">
        <v>135</v>
      </c>
      <c r="G42" s="20" t="s">
        <v>141</v>
      </c>
      <c r="H42" s="20" t="s">
        <v>371</v>
      </c>
      <c r="I42" s="20" t="s">
        <v>462</v>
      </c>
      <c r="J42" s="20" t="s">
        <v>468</v>
      </c>
      <c r="K42" s="20" t="s">
        <v>474</v>
      </c>
      <c r="L42" s="20" t="s">
        <v>2784</v>
      </c>
      <c r="M42" s="20" t="s">
        <v>404</v>
      </c>
      <c r="N42" s="63" t="s">
        <v>670</v>
      </c>
      <c r="O42" s="14"/>
      <c r="P42" s="15"/>
    </row>
    <row r="43" spans="1:18" ht="15" customHeight="1" x14ac:dyDescent="0.2">
      <c r="A43" s="23"/>
      <c r="B43" s="62" t="s">
        <v>673</v>
      </c>
      <c r="C43" s="24" t="s">
        <v>118</v>
      </c>
      <c r="D43" s="24" t="s">
        <v>124</v>
      </c>
      <c r="E43" s="24" t="s">
        <v>130</v>
      </c>
      <c r="F43" s="24" t="s">
        <v>136</v>
      </c>
      <c r="G43" s="24" t="s">
        <v>142</v>
      </c>
      <c r="H43" s="24" t="s">
        <v>372</v>
      </c>
      <c r="I43" s="24" t="s">
        <v>463</v>
      </c>
      <c r="J43" s="24" t="s">
        <v>469</v>
      </c>
      <c r="K43" s="24" t="s">
        <v>475</v>
      </c>
      <c r="L43" s="24" t="s">
        <v>6243</v>
      </c>
      <c r="M43" s="24" t="s">
        <v>405</v>
      </c>
      <c r="N43" s="64" t="s">
        <v>670</v>
      </c>
      <c r="O43" s="14"/>
      <c r="P43" s="15"/>
    </row>
    <row r="44" spans="1:18" ht="15" customHeight="1" x14ac:dyDescent="0.2">
      <c r="A44" s="23"/>
      <c r="B44" s="62" t="s">
        <v>674</v>
      </c>
      <c r="C44" s="20" t="s">
        <v>410</v>
      </c>
      <c r="D44" s="20" t="s">
        <v>2195</v>
      </c>
      <c r="E44" s="20" t="s">
        <v>415</v>
      </c>
      <c r="F44" s="20" t="s">
        <v>2304</v>
      </c>
      <c r="G44" s="20" t="s">
        <v>421</v>
      </c>
      <c r="H44" s="20" t="s">
        <v>927</v>
      </c>
      <c r="I44" s="20" t="s">
        <v>427</v>
      </c>
      <c r="J44" s="20" t="s">
        <v>432</v>
      </c>
      <c r="K44" s="20" t="s">
        <v>928</v>
      </c>
      <c r="L44" s="20" t="s">
        <v>305</v>
      </c>
      <c r="M44" s="20" t="s">
        <v>311</v>
      </c>
      <c r="N44" s="63" t="s">
        <v>670</v>
      </c>
      <c r="O44" s="14"/>
      <c r="P44" s="15"/>
    </row>
    <row r="45" spans="1:18" ht="15" customHeight="1" x14ac:dyDescent="0.15">
      <c r="A45" s="19"/>
      <c r="B45" s="62" t="s">
        <v>675</v>
      </c>
      <c r="C45" s="24" t="s">
        <v>411</v>
      </c>
      <c r="D45" s="24" t="s">
        <v>3066</v>
      </c>
      <c r="E45" s="24" t="s">
        <v>416</v>
      </c>
      <c r="F45" s="24" t="s">
        <v>1484</v>
      </c>
      <c r="G45" s="24" t="s">
        <v>422</v>
      </c>
      <c r="H45" s="24" t="s">
        <v>974</v>
      </c>
      <c r="I45" s="24" t="s">
        <v>428</v>
      </c>
      <c r="J45" s="24" t="s">
        <v>433</v>
      </c>
      <c r="K45" s="24" t="s">
        <v>980</v>
      </c>
      <c r="L45" s="24" t="s">
        <v>306</v>
      </c>
      <c r="M45" s="24" t="s">
        <v>312</v>
      </c>
      <c r="N45" s="64" t="s">
        <v>670</v>
      </c>
      <c r="P45" s="15"/>
    </row>
    <row r="46" spans="1:18" ht="15" customHeight="1" x14ac:dyDescent="0.15">
      <c r="A46" s="19"/>
      <c r="B46" s="62" t="s">
        <v>676</v>
      </c>
      <c r="C46" s="20" t="s">
        <v>317</v>
      </c>
      <c r="D46" s="20" t="s">
        <v>323</v>
      </c>
      <c r="E46" s="20" t="s">
        <v>329</v>
      </c>
      <c r="F46" s="20" t="s">
        <v>929</v>
      </c>
      <c r="G46" s="20" t="s">
        <v>2453</v>
      </c>
      <c r="H46" s="20" t="s">
        <v>29</v>
      </c>
      <c r="I46" s="20" t="s">
        <v>2819</v>
      </c>
      <c r="J46" s="20" t="s">
        <v>2732</v>
      </c>
      <c r="K46" s="20" t="s">
        <v>2740</v>
      </c>
      <c r="L46" s="20" t="s">
        <v>2886</v>
      </c>
      <c r="M46" s="20" t="s">
        <v>2755</v>
      </c>
      <c r="N46" s="63" t="s">
        <v>670</v>
      </c>
      <c r="P46" s="15"/>
    </row>
    <row r="47" spans="1:18" ht="15" customHeight="1" x14ac:dyDescent="0.15">
      <c r="A47" s="19"/>
      <c r="B47" s="62" t="s">
        <v>671</v>
      </c>
      <c r="C47" s="24" t="s">
        <v>318</v>
      </c>
      <c r="D47" s="24" t="s">
        <v>324</v>
      </c>
      <c r="E47" s="24" t="s">
        <v>330</v>
      </c>
      <c r="F47" s="24" t="s">
        <v>986</v>
      </c>
      <c r="G47" s="24" t="s">
        <v>1815</v>
      </c>
      <c r="H47" s="24" t="s">
        <v>30</v>
      </c>
      <c r="I47" s="24" t="s">
        <v>6421</v>
      </c>
      <c r="J47" s="24" t="s">
        <v>2094</v>
      </c>
      <c r="K47" s="24" t="s">
        <v>6021</v>
      </c>
      <c r="L47" s="24" t="s">
        <v>2887</v>
      </c>
      <c r="M47" s="24" t="s">
        <v>2161</v>
      </c>
      <c r="N47" s="64" t="s">
        <v>670</v>
      </c>
      <c r="P47" s="15"/>
    </row>
    <row r="48" spans="1:18" ht="15" customHeight="1" x14ac:dyDescent="0.2">
      <c r="A48" s="19"/>
      <c r="B48" s="62" t="s">
        <v>673</v>
      </c>
      <c r="C48" s="20" t="s">
        <v>2757</v>
      </c>
      <c r="D48" s="20" t="s">
        <v>2748</v>
      </c>
      <c r="E48" s="20" t="s">
        <v>2749</v>
      </c>
      <c r="F48" s="20" t="s">
        <v>2735</v>
      </c>
      <c r="G48" s="20" t="s">
        <v>2772</v>
      </c>
      <c r="H48" s="20" t="s">
        <v>2737</v>
      </c>
      <c r="I48" s="20" t="s">
        <v>2892</v>
      </c>
      <c r="J48" s="20" t="s">
        <v>2746</v>
      </c>
      <c r="K48" s="20" t="s">
        <v>2890</v>
      </c>
      <c r="L48" s="20" t="s">
        <v>2774</v>
      </c>
      <c r="M48" s="20" t="s">
        <v>2738</v>
      </c>
      <c r="N48" s="63" t="s">
        <v>670</v>
      </c>
      <c r="O48" s="7"/>
      <c r="P48" s="7"/>
      <c r="Q48" s="7"/>
      <c r="R48" s="7"/>
    </row>
    <row r="49" spans="1:18" ht="15" customHeight="1" x14ac:dyDescent="0.2">
      <c r="A49" s="19"/>
      <c r="B49" s="62" t="s">
        <v>674</v>
      </c>
      <c r="C49" s="24" t="s">
        <v>6107</v>
      </c>
      <c r="D49" s="24" t="s">
        <v>2151</v>
      </c>
      <c r="E49" s="24" t="s">
        <v>2156</v>
      </c>
      <c r="F49" s="24" t="s">
        <v>2131</v>
      </c>
      <c r="G49" s="24" t="s">
        <v>2078</v>
      </c>
      <c r="H49" s="24" t="s">
        <v>6004</v>
      </c>
      <c r="I49" s="24" t="s">
        <v>2893</v>
      </c>
      <c r="J49" s="24" t="s">
        <v>2167</v>
      </c>
      <c r="K49" s="24" t="s">
        <v>2891</v>
      </c>
      <c r="L49" s="24" t="s">
        <v>6197</v>
      </c>
      <c r="M49" s="24" t="s">
        <v>6010</v>
      </c>
      <c r="N49" s="64" t="s">
        <v>670</v>
      </c>
      <c r="O49" s="7"/>
      <c r="P49" s="7"/>
      <c r="Q49" s="7"/>
      <c r="R49" s="7"/>
    </row>
    <row r="50" spans="1:18" ht="15" customHeight="1" x14ac:dyDescent="0.2">
      <c r="A50" s="19"/>
      <c r="B50" s="62" t="s">
        <v>677</v>
      </c>
      <c r="C50" s="20" t="s">
        <v>2762</v>
      </c>
      <c r="D50" s="20" t="s">
        <v>2773</v>
      </c>
      <c r="E50" s="20" t="s">
        <v>2821</v>
      </c>
      <c r="F50" s="20" t="s">
        <v>2782</v>
      </c>
      <c r="G50" s="20" t="s">
        <v>2734</v>
      </c>
      <c r="H50" s="20" t="s">
        <v>2739</v>
      </c>
      <c r="I50" s="20" t="s">
        <v>2736</v>
      </c>
      <c r="J50" s="20" t="s">
        <v>2758</v>
      </c>
      <c r="K50" s="20" t="s">
        <v>2799</v>
      </c>
      <c r="L50" s="20" t="s">
        <v>2759</v>
      </c>
      <c r="M50" s="20" t="s">
        <v>2741</v>
      </c>
      <c r="N50" s="63" t="s">
        <v>670</v>
      </c>
      <c r="O50" s="7"/>
      <c r="P50" s="7"/>
      <c r="Q50" s="7"/>
      <c r="R50" s="7"/>
    </row>
    <row r="51" spans="1:18" ht="15" customHeight="1" x14ac:dyDescent="0.2">
      <c r="A51" s="19"/>
      <c r="B51" s="62" t="s">
        <v>673</v>
      </c>
      <c r="C51" s="24" t="s">
        <v>6134</v>
      </c>
      <c r="D51" s="24" t="s">
        <v>2113</v>
      </c>
      <c r="E51" s="24" t="s">
        <v>6432</v>
      </c>
      <c r="F51" s="24" t="s">
        <v>2102</v>
      </c>
      <c r="G51" s="24" t="s">
        <v>2146</v>
      </c>
      <c r="H51" s="24" t="s">
        <v>6016</v>
      </c>
      <c r="I51" s="24" t="s">
        <v>2098</v>
      </c>
      <c r="J51" s="24" t="s">
        <v>2124</v>
      </c>
      <c r="K51" s="24" t="s">
        <v>6318</v>
      </c>
      <c r="L51" s="24" t="s">
        <v>2158</v>
      </c>
      <c r="M51" s="24" t="s">
        <v>6027</v>
      </c>
      <c r="N51" s="64" t="s">
        <v>670</v>
      </c>
      <c r="O51" s="7"/>
      <c r="P51" s="7"/>
      <c r="Q51" s="7"/>
      <c r="R51" s="7"/>
    </row>
    <row r="52" spans="1:18" ht="15" customHeight="1" x14ac:dyDescent="0.2">
      <c r="A52" s="13"/>
      <c r="B52" s="62" t="s">
        <v>675</v>
      </c>
      <c r="C52" s="20" t="s">
        <v>2820</v>
      </c>
      <c r="D52" s="20" t="s">
        <v>2793</v>
      </c>
      <c r="E52" s="20" t="s">
        <v>2283</v>
      </c>
      <c r="F52" s="20" t="s">
        <v>2265</v>
      </c>
      <c r="G52" s="20" t="s">
        <v>2232</v>
      </c>
      <c r="H52" s="20" t="s">
        <v>2313</v>
      </c>
      <c r="I52" s="20" t="s">
        <v>2323</v>
      </c>
      <c r="J52" s="20" t="s">
        <v>2205</v>
      </c>
      <c r="K52" s="20" t="s">
        <v>2394</v>
      </c>
      <c r="L52" s="20" t="s">
        <v>2204</v>
      </c>
      <c r="M52" s="20" t="s">
        <v>2413</v>
      </c>
      <c r="N52" s="63" t="s">
        <v>670</v>
      </c>
      <c r="P52" s="15"/>
    </row>
    <row r="53" spans="1:18" ht="15" customHeight="1" x14ac:dyDescent="0.2">
      <c r="A53" s="13"/>
      <c r="B53" s="65" t="s">
        <v>675</v>
      </c>
      <c r="C53" s="24" t="s">
        <v>2055</v>
      </c>
      <c r="D53" s="24" t="s">
        <v>2061</v>
      </c>
      <c r="E53" s="24" t="s">
        <v>1292</v>
      </c>
      <c r="F53" s="24" t="s">
        <v>3490</v>
      </c>
      <c r="G53" s="24" t="s">
        <v>3289</v>
      </c>
      <c r="H53" s="24" t="s">
        <v>3765</v>
      </c>
      <c r="I53" s="24" t="s">
        <v>1566</v>
      </c>
      <c r="J53" s="24" t="s">
        <v>3130</v>
      </c>
      <c r="K53" s="24" t="s">
        <v>1372</v>
      </c>
      <c r="L53" s="24" t="s">
        <v>3124</v>
      </c>
      <c r="M53" s="24" t="s">
        <v>1835</v>
      </c>
      <c r="N53" s="64" t="s">
        <v>670</v>
      </c>
      <c r="P53" s="15"/>
    </row>
    <row r="54" spans="1:18" ht="15" customHeight="1" x14ac:dyDescent="0.15"/>
    <row r="55" spans="1:18" ht="15" customHeight="1" x14ac:dyDescent="0.25">
      <c r="A55" s="30"/>
      <c r="B55" s="61" t="s">
        <v>6671</v>
      </c>
      <c r="C55" s="61"/>
      <c r="D55" s="61"/>
      <c r="E55" s="61"/>
      <c r="F55" s="61"/>
      <c r="G55" s="61"/>
      <c r="H55" s="61"/>
      <c r="I55" s="61"/>
      <c r="J55" s="61"/>
      <c r="K55" s="61"/>
      <c r="L55" s="61"/>
      <c r="M55" s="61"/>
      <c r="N55" s="61"/>
      <c r="P55" s="15"/>
    </row>
    <row r="56" spans="1:18" ht="15" customHeight="1" x14ac:dyDescent="0.2">
      <c r="A56" s="30"/>
      <c r="B56" s="16"/>
      <c r="C56" s="17">
        <v>1</v>
      </c>
      <c r="D56" s="17">
        <v>2</v>
      </c>
      <c r="E56" s="17">
        <v>3</v>
      </c>
      <c r="F56" s="17">
        <v>4</v>
      </c>
      <c r="G56" s="17">
        <v>5</v>
      </c>
      <c r="H56" s="17">
        <v>6</v>
      </c>
      <c r="I56" s="17">
        <v>7</v>
      </c>
      <c r="J56" s="17">
        <v>8</v>
      </c>
      <c r="K56" s="17">
        <v>9</v>
      </c>
      <c r="L56" s="17">
        <v>10</v>
      </c>
      <c r="M56" s="17">
        <v>11</v>
      </c>
      <c r="N56" s="18">
        <v>12</v>
      </c>
      <c r="P56" s="15"/>
    </row>
    <row r="57" spans="1:18" ht="15" customHeight="1" x14ac:dyDescent="0.15">
      <c r="A57" s="19"/>
      <c r="B57" s="62" t="s">
        <v>669</v>
      </c>
      <c r="C57" s="20" t="s">
        <v>2233</v>
      </c>
      <c r="D57" s="20" t="s">
        <v>2255</v>
      </c>
      <c r="E57" s="20" t="s">
        <v>2312</v>
      </c>
      <c r="F57" s="20" t="s">
        <v>2299</v>
      </c>
      <c r="G57" s="20" t="s">
        <v>2351</v>
      </c>
      <c r="H57" s="20" t="s">
        <v>2403</v>
      </c>
      <c r="I57" s="20" t="s">
        <v>2337</v>
      </c>
      <c r="J57" s="20" t="s">
        <v>2212</v>
      </c>
      <c r="K57" s="20" t="s">
        <v>2256</v>
      </c>
      <c r="L57" s="20" t="s">
        <v>2360</v>
      </c>
      <c r="M57" s="20" t="s">
        <v>2347</v>
      </c>
      <c r="N57" s="63" t="s">
        <v>670</v>
      </c>
      <c r="P57" s="15"/>
    </row>
    <row r="58" spans="1:18" ht="15" customHeight="1" x14ac:dyDescent="0.2">
      <c r="A58" s="23"/>
      <c r="B58" s="62"/>
      <c r="C58" s="24" t="s">
        <v>3296</v>
      </c>
      <c r="D58" s="24" t="s">
        <v>1391</v>
      </c>
      <c r="E58" s="24" t="s">
        <v>1385</v>
      </c>
      <c r="F58" s="24" t="s">
        <v>3689</v>
      </c>
      <c r="G58" s="24" t="s">
        <v>1918</v>
      </c>
      <c r="H58" s="24" t="s">
        <v>1400</v>
      </c>
      <c r="I58" s="24" t="s">
        <v>1801</v>
      </c>
      <c r="J58" s="24" t="s">
        <v>1364</v>
      </c>
      <c r="K58" s="24" t="s">
        <v>3434</v>
      </c>
      <c r="L58" s="24" t="s">
        <v>1508</v>
      </c>
      <c r="M58" s="24" t="s">
        <v>1891</v>
      </c>
      <c r="N58" s="64"/>
      <c r="O58" s="14"/>
      <c r="P58" s="15"/>
    </row>
    <row r="59" spans="1:18" ht="15" customHeight="1" x14ac:dyDescent="0.2">
      <c r="A59" s="23"/>
      <c r="B59" s="62" t="s">
        <v>671</v>
      </c>
      <c r="C59" s="20" t="s">
        <v>2776</v>
      </c>
      <c r="D59" s="20" t="s">
        <v>2357</v>
      </c>
      <c r="E59" s="20" t="s">
        <v>2433</v>
      </c>
      <c r="F59" s="20" t="s">
        <v>557</v>
      </c>
      <c r="G59" s="20" t="s">
        <v>2416</v>
      </c>
      <c r="H59" s="20" t="s">
        <v>2461</v>
      </c>
      <c r="I59" s="20" t="s">
        <v>2253</v>
      </c>
      <c r="J59" s="20" t="s">
        <v>2418</v>
      </c>
      <c r="K59" s="20" t="s">
        <v>2457</v>
      </c>
      <c r="L59" s="20" t="s">
        <v>2321</v>
      </c>
      <c r="M59" s="20" t="s">
        <v>2470</v>
      </c>
      <c r="N59" s="63" t="s">
        <v>670</v>
      </c>
      <c r="O59" s="14"/>
      <c r="P59" s="15"/>
    </row>
    <row r="60" spans="1:18" ht="15" customHeight="1" x14ac:dyDescent="0.2">
      <c r="A60" s="23"/>
      <c r="B60" s="62"/>
      <c r="C60" s="24" t="s">
        <v>1536</v>
      </c>
      <c r="D60" s="24" t="s">
        <v>1308</v>
      </c>
      <c r="E60" s="24" t="s">
        <v>1894</v>
      </c>
      <c r="F60" s="24" t="s">
        <v>558</v>
      </c>
      <c r="G60" s="24" t="s">
        <v>4329</v>
      </c>
      <c r="H60" s="24" t="s">
        <v>1928</v>
      </c>
      <c r="I60" s="24" t="s">
        <v>1186</v>
      </c>
      <c r="J60" s="24" t="s">
        <v>1499</v>
      </c>
      <c r="K60" s="24" t="s">
        <v>4541</v>
      </c>
      <c r="L60" s="24" t="s">
        <v>3808</v>
      </c>
      <c r="M60" s="24" t="s">
        <v>4609</v>
      </c>
      <c r="N60" s="64" t="s">
        <v>670</v>
      </c>
      <c r="O60" s="14"/>
      <c r="P60" s="15"/>
    </row>
    <row r="61" spans="1:18" ht="15" customHeight="1" x14ac:dyDescent="0.2">
      <c r="A61" s="23"/>
      <c r="B61" s="62" t="s">
        <v>672</v>
      </c>
      <c r="C61" s="20" t="s">
        <v>930</v>
      </c>
      <c r="D61" s="20" t="s">
        <v>2262</v>
      </c>
      <c r="E61" s="20" t="s">
        <v>2745</v>
      </c>
      <c r="F61" s="20" t="s">
        <v>2775</v>
      </c>
      <c r="G61" s="20" t="s">
        <v>2777</v>
      </c>
      <c r="H61" s="20" t="s">
        <v>2747</v>
      </c>
      <c r="I61" s="20" t="s">
        <v>2768</v>
      </c>
      <c r="J61" s="20" t="s">
        <v>2290</v>
      </c>
      <c r="K61" s="20" t="s">
        <v>2781</v>
      </c>
      <c r="L61" s="20" t="s">
        <v>2594</v>
      </c>
      <c r="M61" s="20" t="s">
        <v>2342</v>
      </c>
      <c r="N61" s="63" t="s">
        <v>670</v>
      </c>
      <c r="O61" s="14"/>
      <c r="P61" s="15"/>
    </row>
    <row r="62" spans="1:18" ht="15" customHeight="1" x14ac:dyDescent="0.2">
      <c r="A62" s="23"/>
      <c r="B62" s="62" t="s">
        <v>673</v>
      </c>
      <c r="C62" s="24" t="s">
        <v>992</v>
      </c>
      <c r="D62" s="24" t="s">
        <v>3471</v>
      </c>
      <c r="E62" s="24" t="s">
        <v>2070</v>
      </c>
      <c r="F62" s="24" t="s">
        <v>1412</v>
      </c>
      <c r="G62" s="24" t="s">
        <v>1317</v>
      </c>
      <c r="H62" s="24" t="s">
        <v>2163</v>
      </c>
      <c r="I62" s="24" t="s">
        <v>1612</v>
      </c>
      <c r="J62" s="24" t="s">
        <v>3635</v>
      </c>
      <c r="K62" s="24" t="s">
        <v>1715</v>
      </c>
      <c r="L62" s="24" t="s">
        <v>1902</v>
      </c>
      <c r="M62" s="24" t="s">
        <v>3927</v>
      </c>
      <c r="N62" s="64" t="s">
        <v>670</v>
      </c>
      <c r="O62" s="14"/>
      <c r="P62" s="15"/>
    </row>
    <row r="63" spans="1:18" ht="15" customHeight="1" x14ac:dyDescent="0.2">
      <c r="A63" s="23"/>
      <c r="B63" s="62" t="s">
        <v>674</v>
      </c>
      <c r="C63" s="20" t="s">
        <v>2427</v>
      </c>
      <c r="D63" s="20" t="s">
        <v>2213</v>
      </c>
      <c r="E63" s="20" t="s">
        <v>2276</v>
      </c>
      <c r="F63" s="20" t="s">
        <v>2235</v>
      </c>
      <c r="G63" s="20" t="s">
        <v>2296</v>
      </c>
      <c r="H63" s="20" t="s">
        <v>2260</v>
      </c>
      <c r="I63" s="20" t="s">
        <v>2234</v>
      </c>
      <c r="J63" s="20" t="s">
        <v>2389</v>
      </c>
      <c r="K63" s="20" t="s">
        <v>2172</v>
      </c>
      <c r="L63" s="20" t="s">
        <v>2344</v>
      </c>
      <c r="M63" s="20" t="s">
        <v>2250</v>
      </c>
      <c r="N63" s="63" t="s">
        <v>670</v>
      </c>
      <c r="O63" s="14"/>
      <c r="P63" s="15"/>
    </row>
    <row r="64" spans="1:18" ht="15" customHeight="1" x14ac:dyDescent="0.15">
      <c r="A64" s="19"/>
      <c r="B64" s="62" t="s">
        <v>675</v>
      </c>
      <c r="C64" s="24" t="s">
        <v>4388</v>
      </c>
      <c r="D64" s="24" t="s">
        <v>3178</v>
      </c>
      <c r="E64" s="24" t="s">
        <v>3557</v>
      </c>
      <c r="F64" s="24" t="s">
        <v>3308</v>
      </c>
      <c r="G64" s="24" t="s">
        <v>3672</v>
      </c>
      <c r="H64" s="24" t="s">
        <v>3459</v>
      </c>
      <c r="I64" s="24" t="s">
        <v>1457</v>
      </c>
      <c r="J64" s="24" t="s">
        <v>4189</v>
      </c>
      <c r="K64" s="24" t="s">
        <v>2920</v>
      </c>
      <c r="L64" s="24" t="s">
        <v>1300</v>
      </c>
      <c r="M64" s="24" t="s">
        <v>1223</v>
      </c>
      <c r="N64" s="64" t="s">
        <v>670</v>
      </c>
      <c r="P64" s="15"/>
    </row>
    <row r="65" spans="1:18" ht="15" customHeight="1" x14ac:dyDescent="0.15">
      <c r="A65" s="19"/>
      <c r="B65" s="62" t="s">
        <v>676</v>
      </c>
      <c r="C65" s="20" t="s">
        <v>438</v>
      </c>
      <c r="D65" s="20" t="s">
        <v>444</v>
      </c>
      <c r="E65" s="20" t="s">
        <v>2214</v>
      </c>
      <c r="F65" s="20" t="s">
        <v>778</v>
      </c>
      <c r="G65" s="20" t="s">
        <v>2817</v>
      </c>
      <c r="H65" s="20" t="s">
        <v>2804</v>
      </c>
      <c r="I65" s="20" t="s">
        <v>82</v>
      </c>
      <c r="J65" s="20" t="s">
        <v>147</v>
      </c>
      <c r="K65" s="20" t="s">
        <v>2789</v>
      </c>
      <c r="L65" s="20" t="s">
        <v>2649</v>
      </c>
      <c r="M65" s="20" t="s">
        <v>2811</v>
      </c>
      <c r="N65" s="63" t="s">
        <v>670</v>
      </c>
      <c r="P65" s="15"/>
    </row>
    <row r="66" spans="1:18" ht="15" customHeight="1" x14ac:dyDescent="0.15">
      <c r="A66" s="19"/>
      <c r="B66" s="62" t="s">
        <v>671</v>
      </c>
      <c r="C66" s="24" t="s">
        <v>439</v>
      </c>
      <c r="D66" s="24" t="s">
        <v>445</v>
      </c>
      <c r="E66" s="24" t="s">
        <v>3185</v>
      </c>
      <c r="F66" s="24" t="s">
        <v>779</v>
      </c>
      <c r="G66" s="24" t="s">
        <v>2120</v>
      </c>
      <c r="H66" s="24" t="s">
        <v>1249</v>
      </c>
      <c r="I66" s="24" t="s">
        <v>83</v>
      </c>
      <c r="J66" s="24" t="s">
        <v>148</v>
      </c>
      <c r="K66" s="24" t="s">
        <v>6265</v>
      </c>
      <c r="L66" s="24" t="s">
        <v>1421</v>
      </c>
      <c r="M66" s="24" t="s">
        <v>6381</v>
      </c>
      <c r="N66" s="64" t="s">
        <v>670</v>
      </c>
      <c r="P66" s="15"/>
    </row>
    <row r="67" spans="1:18" ht="15" customHeight="1" x14ac:dyDescent="0.2">
      <c r="A67" s="19"/>
      <c r="B67" s="62" t="s">
        <v>673</v>
      </c>
      <c r="C67" s="20" t="s">
        <v>2809</v>
      </c>
      <c r="D67" s="20" t="s">
        <v>2329</v>
      </c>
      <c r="E67" s="20" t="s">
        <v>2369</v>
      </c>
      <c r="F67" s="20" t="s">
        <v>2827</v>
      </c>
      <c r="G67" s="20" t="s">
        <v>2330</v>
      </c>
      <c r="H67" s="20" t="s">
        <v>2412</v>
      </c>
      <c r="I67" s="20" t="s">
        <v>2743</v>
      </c>
      <c r="J67" s="20" t="s">
        <v>2277</v>
      </c>
      <c r="K67" s="20" t="s">
        <v>281</v>
      </c>
      <c r="L67" s="20" t="s">
        <v>2281</v>
      </c>
      <c r="M67" s="20" t="s">
        <v>2701</v>
      </c>
      <c r="N67" s="63" t="s">
        <v>670</v>
      </c>
      <c r="O67" s="7"/>
      <c r="P67" s="7"/>
      <c r="Q67" s="7"/>
      <c r="R67" s="7"/>
    </row>
    <row r="68" spans="1:18" ht="15" customHeight="1" x14ac:dyDescent="0.2">
      <c r="A68" s="19"/>
      <c r="B68" s="62" t="s">
        <v>674</v>
      </c>
      <c r="C68" s="24" t="s">
        <v>6368</v>
      </c>
      <c r="D68" s="24" t="s">
        <v>1979</v>
      </c>
      <c r="E68" s="24" t="s">
        <v>1995</v>
      </c>
      <c r="F68" s="24" t="s">
        <v>6465</v>
      </c>
      <c r="G68" s="24" t="s">
        <v>3857</v>
      </c>
      <c r="H68" s="24" t="s">
        <v>1974</v>
      </c>
      <c r="I68" s="24" t="s">
        <v>2038</v>
      </c>
      <c r="J68" s="24" t="s">
        <v>1229</v>
      </c>
      <c r="K68" s="24" t="s">
        <v>282</v>
      </c>
      <c r="L68" s="24" t="s">
        <v>1335</v>
      </c>
      <c r="M68" s="24" t="s">
        <v>5823</v>
      </c>
      <c r="N68" s="64" t="s">
        <v>670</v>
      </c>
      <c r="O68" s="7"/>
      <c r="P68" s="7"/>
      <c r="Q68" s="7"/>
      <c r="R68" s="7"/>
    </row>
    <row r="69" spans="1:18" ht="15" customHeight="1" x14ac:dyDescent="0.2">
      <c r="A69" s="19"/>
      <c r="B69" s="62" t="s">
        <v>677</v>
      </c>
      <c r="C69" s="20" t="s">
        <v>2184</v>
      </c>
      <c r="D69" s="20" t="s">
        <v>2718</v>
      </c>
      <c r="E69" s="20" t="s">
        <v>2609</v>
      </c>
      <c r="F69" s="20" t="s">
        <v>2584</v>
      </c>
      <c r="G69" s="20" t="s">
        <v>2672</v>
      </c>
      <c r="H69" s="20" t="s">
        <v>2658</v>
      </c>
      <c r="I69" s="20" t="s">
        <v>2675</v>
      </c>
      <c r="J69" s="20" t="s">
        <v>2417</v>
      </c>
      <c r="K69" s="20" t="s">
        <v>88</v>
      </c>
      <c r="L69" s="20" t="s">
        <v>12</v>
      </c>
      <c r="M69" s="20" t="s">
        <v>2733</v>
      </c>
      <c r="N69" s="63" t="s">
        <v>670</v>
      </c>
      <c r="O69" s="7"/>
      <c r="P69" s="7"/>
      <c r="Q69" s="7"/>
      <c r="R69" s="7"/>
    </row>
    <row r="70" spans="1:18" ht="15" customHeight="1" x14ac:dyDescent="0.2">
      <c r="A70" s="19"/>
      <c r="B70" s="62" t="s">
        <v>673</v>
      </c>
      <c r="C70" s="24" t="s">
        <v>2997</v>
      </c>
      <c r="D70" s="24" t="s">
        <v>5908</v>
      </c>
      <c r="E70" s="24" t="s">
        <v>5336</v>
      </c>
      <c r="F70" s="24" t="s">
        <v>5213</v>
      </c>
      <c r="G70" s="24" t="s">
        <v>1378</v>
      </c>
      <c r="H70" s="24" t="s">
        <v>5601</v>
      </c>
      <c r="I70" s="24" t="s">
        <v>5692</v>
      </c>
      <c r="J70" s="24" t="s">
        <v>4335</v>
      </c>
      <c r="K70" s="24" t="s">
        <v>89</v>
      </c>
      <c r="L70" s="24" t="s">
        <v>13</v>
      </c>
      <c r="M70" s="24" t="s">
        <v>5983</v>
      </c>
      <c r="N70" s="64" t="s">
        <v>670</v>
      </c>
      <c r="O70" s="7"/>
      <c r="P70" s="7"/>
      <c r="Q70" s="7"/>
      <c r="R70" s="7"/>
    </row>
    <row r="71" spans="1:18" ht="15" customHeight="1" x14ac:dyDescent="0.2">
      <c r="A71" s="30"/>
      <c r="B71" s="62" t="s">
        <v>675</v>
      </c>
      <c r="C71" s="20" t="s">
        <v>94</v>
      </c>
      <c r="D71" s="20" t="s">
        <v>6</v>
      </c>
      <c r="E71" s="20" t="s">
        <v>2731</v>
      </c>
      <c r="F71" s="20" t="s">
        <v>287</v>
      </c>
      <c r="G71" s="20" t="s">
        <v>23</v>
      </c>
      <c r="H71" s="20" t="s">
        <v>200</v>
      </c>
      <c r="I71" s="20" t="s">
        <v>17</v>
      </c>
      <c r="J71" s="20" t="s">
        <v>377</v>
      </c>
      <c r="K71" s="20" t="s">
        <v>2397</v>
      </c>
      <c r="L71" s="20" t="s">
        <v>383</v>
      </c>
      <c r="M71" s="20" t="s">
        <v>389</v>
      </c>
      <c r="N71" s="63" t="s">
        <v>670</v>
      </c>
      <c r="P71" s="15"/>
    </row>
    <row r="72" spans="1:18" ht="15" customHeight="1" x14ac:dyDescent="0.2">
      <c r="A72" s="30"/>
      <c r="B72" s="65" t="s">
        <v>675</v>
      </c>
      <c r="C72" s="24" t="s">
        <v>95</v>
      </c>
      <c r="D72" s="24" t="s">
        <v>7</v>
      </c>
      <c r="E72" s="24" t="s">
        <v>2128</v>
      </c>
      <c r="F72" s="24" t="s">
        <v>288</v>
      </c>
      <c r="G72" s="24" t="s">
        <v>24</v>
      </c>
      <c r="H72" s="24" t="s">
        <v>201</v>
      </c>
      <c r="I72" s="24" t="s">
        <v>18</v>
      </c>
      <c r="J72" s="24" t="s">
        <v>378</v>
      </c>
      <c r="K72" s="24" t="s">
        <v>4234</v>
      </c>
      <c r="L72" s="24" t="s">
        <v>384</v>
      </c>
      <c r="M72" s="24" t="s">
        <v>390</v>
      </c>
      <c r="N72" s="64" t="s">
        <v>670</v>
      </c>
      <c r="P72" s="15"/>
    </row>
    <row r="73" spans="1:18" ht="15" customHeight="1" x14ac:dyDescent="0.15"/>
    <row r="74" spans="1:18" ht="15" customHeight="1" x14ac:dyDescent="0.25">
      <c r="A74" s="30"/>
      <c r="B74" s="61" t="s">
        <v>6672</v>
      </c>
      <c r="C74" s="61"/>
      <c r="D74" s="61"/>
      <c r="E74" s="61"/>
      <c r="F74" s="61"/>
      <c r="G74" s="61"/>
      <c r="H74" s="61"/>
      <c r="I74" s="61"/>
      <c r="J74" s="61"/>
      <c r="K74" s="61"/>
      <c r="L74" s="61"/>
      <c r="M74" s="61"/>
      <c r="N74" s="61"/>
      <c r="P74" s="15"/>
    </row>
    <row r="75" spans="1:18" ht="15" customHeight="1" x14ac:dyDescent="0.2">
      <c r="A75" s="30"/>
      <c r="B75" s="16"/>
      <c r="C75" s="17">
        <v>1</v>
      </c>
      <c r="D75" s="17">
        <v>2</v>
      </c>
      <c r="E75" s="17">
        <v>3</v>
      </c>
      <c r="F75" s="17">
        <v>4</v>
      </c>
      <c r="G75" s="17">
        <v>5</v>
      </c>
      <c r="H75" s="17">
        <v>6</v>
      </c>
      <c r="I75" s="17">
        <v>7</v>
      </c>
      <c r="J75" s="17">
        <v>8</v>
      </c>
      <c r="K75" s="17">
        <v>9</v>
      </c>
      <c r="L75" s="17">
        <v>10</v>
      </c>
      <c r="M75" s="17">
        <v>11</v>
      </c>
      <c r="N75" s="18">
        <v>12</v>
      </c>
      <c r="P75" s="15"/>
    </row>
    <row r="76" spans="1:18" ht="15" customHeight="1" x14ac:dyDescent="0.15">
      <c r="A76" s="19"/>
      <c r="B76" s="62" t="s">
        <v>669</v>
      </c>
      <c r="C76" s="20" t="s">
        <v>335</v>
      </c>
      <c r="D76" s="20" t="s">
        <v>394</v>
      </c>
      <c r="E76" s="20" t="s">
        <v>2794</v>
      </c>
      <c r="F76" s="20" t="s">
        <v>2268</v>
      </c>
      <c r="G76" s="20" t="s">
        <v>2760</v>
      </c>
      <c r="H76" s="20" t="s">
        <v>100</v>
      </c>
      <c r="I76" s="20" t="s">
        <v>2812</v>
      </c>
      <c r="J76" s="20" t="s">
        <v>2761</v>
      </c>
      <c r="K76" s="20" t="s">
        <v>2435</v>
      </c>
      <c r="L76" s="20" t="s">
        <v>2437</v>
      </c>
      <c r="M76" s="20" t="s">
        <v>2862</v>
      </c>
      <c r="N76" s="63" t="s">
        <v>670</v>
      </c>
      <c r="P76" s="15"/>
    </row>
    <row r="77" spans="1:18" ht="15" customHeight="1" x14ac:dyDescent="0.2">
      <c r="A77" s="23"/>
      <c r="B77" s="62"/>
      <c r="C77" s="24" t="s">
        <v>336</v>
      </c>
      <c r="D77" s="24" t="s">
        <v>395</v>
      </c>
      <c r="E77" s="24" t="s">
        <v>2116</v>
      </c>
      <c r="F77" s="24" t="s">
        <v>1397</v>
      </c>
      <c r="G77" s="24" t="s">
        <v>6122</v>
      </c>
      <c r="H77" s="24" t="s">
        <v>101</v>
      </c>
      <c r="I77" s="24" t="s">
        <v>2048</v>
      </c>
      <c r="J77" s="24" t="s">
        <v>6128</v>
      </c>
      <c r="K77" s="24" t="s">
        <v>1805</v>
      </c>
      <c r="L77" s="24" t="s">
        <v>1495</v>
      </c>
      <c r="M77" s="24" t="s">
        <v>2863</v>
      </c>
      <c r="N77" s="64"/>
      <c r="O77" s="14"/>
      <c r="P77" s="15"/>
    </row>
    <row r="78" spans="1:18" ht="15" customHeight="1" x14ac:dyDescent="0.2">
      <c r="A78" s="23"/>
      <c r="B78" s="62" t="s">
        <v>671</v>
      </c>
      <c r="C78" s="20" t="s">
        <v>2586</v>
      </c>
      <c r="D78" s="20" t="s">
        <v>2278</v>
      </c>
      <c r="E78" s="20" t="s">
        <v>562</v>
      </c>
      <c r="F78" s="20" t="s">
        <v>2456</v>
      </c>
      <c r="G78" s="20" t="s">
        <v>480</v>
      </c>
      <c r="H78" s="20" t="s">
        <v>2441</v>
      </c>
      <c r="I78" s="20" t="s">
        <v>2419</v>
      </c>
      <c r="J78" s="20" t="s">
        <v>2439</v>
      </c>
      <c r="K78" s="20" t="s">
        <v>2436</v>
      </c>
      <c r="L78" s="20" t="s">
        <v>2208</v>
      </c>
      <c r="M78" s="20" t="s">
        <v>2501</v>
      </c>
      <c r="N78" s="63" t="s">
        <v>670</v>
      </c>
      <c r="O78" s="14"/>
      <c r="P78" s="15"/>
    </row>
    <row r="79" spans="1:18" ht="15" customHeight="1" x14ac:dyDescent="0.2">
      <c r="A79" s="23"/>
      <c r="B79" s="62"/>
      <c r="C79" s="24" t="s">
        <v>5224</v>
      </c>
      <c r="D79" s="24" t="s">
        <v>1366</v>
      </c>
      <c r="E79" s="24" t="s">
        <v>563</v>
      </c>
      <c r="F79" s="24" t="s">
        <v>4535</v>
      </c>
      <c r="G79" s="24" t="s">
        <v>481</v>
      </c>
      <c r="H79" s="24" t="s">
        <v>1209</v>
      </c>
      <c r="I79" s="24" t="s">
        <v>1631</v>
      </c>
      <c r="J79" s="24" t="s">
        <v>1682</v>
      </c>
      <c r="K79" s="24" t="s">
        <v>4435</v>
      </c>
      <c r="L79" s="24" t="s">
        <v>3148</v>
      </c>
      <c r="M79" s="24" t="s">
        <v>4782</v>
      </c>
      <c r="N79" s="64" t="s">
        <v>670</v>
      </c>
      <c r="O79" s="14"/>
      <c r="P79" s="15"/>
    </row>
    <row r="80" spans="1:18" ht="15" customHeight="1" x14ac:dyDescent="0.2">
      <c r="A80" s="23"/>
      <c r="B80" s="62" t="s">
        <v>672</v>
      </c>
      <c r="C80" s="20" t="s">
        <v>2583</v>
      </c>
      <c r="D80" s="20" t="s">
        <v>2431</v>
      </c>
      <c r="E80" s="20" t="s">
        <v>2756</v>
      </c>
      <c r="F80" s="20" t="s">
        <v>2753</v>
      </c>
      <c r="G80" s="20" t="s">
        <v>2751</v>
      </c>
      <c r="H80" s="20" t="s">
        <v>2750</v>
      </c>
      <c r="I80" s="20" t="s">
        <v>2422</v>
      </c>
      <c r="J80" s="20" t="s">
        <v>2589</v>
      </c>
      <c r="K80" s="20" t="s">
        <v>2350</v>
      </c>
      <c r="L80" s="20" t="s">
        <v>2349</v>
      </c>
      <c r="M80" s="20" t="s">
        <v>2522</v>
      </c>
      <c r="N80" s="63" t="s">
        <v>670</v>
      </c>
      <c r="O80" s="14"/>
      <c r="P80" s="15"/>
    </row>
    <row r="81" spans="1:18" ht="15" customHeight="1" x14ac:dyDescent="0.2">
      <c r="A81" s="23"/>
      <c r="B81" s="62" t="s">
        <v>673</v>
      </c>
      <c r="C81" s="24" t="s">
        <v>1732</v>
      </c>
      <c r="D81" s="24" t="s">
        <v>4409</v>
      </c>
      <c r="E81" s="24" t="s">
        <v>2065</v>
      </c>
      <c r="F81" s="24" t="s">
        <v>6086</v>
      </c>
      <c r="G81" s="24" t="s">
        <v>6077</v>
      </c>
      <c r="H81" s="24" t="s">
        <v>2026</v>
      </c>
      <c r="I81" s="24" t="s">
        <v>4360</v>
      </c>
      <c r="J81" s="24" t="s">
        <v>1746</v>
      </c>
      <c r="K81" s="24" t="s">
        <v>3970</v>
      </c>
      <c r="L81" s="24" t="s">
        <v>3964</v>
      </c>
      <c r="M81" s="24" t="s">
        <v>4896</v>
      </c>
      <c r="N81" s="64" t="s">
        <v>670</v>
      </c>
      <c r="O81" s="14"/>
      <c r="P81" s="15"/>
    </row>
    <row r="82" spans="1:18" ht="15" customHeight="1" x14ac:dyDescent="0.2">
      <c r="A82" s="23"/>
      <c r="B82" s="62" t="s">
        <v>674</v>
      </c>
      <c r="C82" s="20" t="s">
        <v>2443</v>
      </c>
      <c r="D82" s="20" t="s">
        <v>2287</v>
      </c>
      <c r="E82" s="20" t="s">
        <v>2399</v>
      </c>
      <c r="F82" s="20" t="s">
        <v>2770</v>
      </c>
      <c r="G82" s="20" t="s">
        <v>341</v>
      </c>
      <c r="H82" s="20" t="s">
        <v>2202</v>
      </c>
      <c r="I82" s="20" t="s">
        <v>931</v>
      </c>
      <c r="J82" s="20" t="s">
        <v>2393</v>
      </c>
      <c r="K82" s="20" t="s">
        <v>153</v>
      </c>
      <c r="L82" s="20" t="s">
        <v>206</v>
      </c>
      <c r="M82" s="20" t="s">
        <v>2198</v>
      </c>
      <c r="N82" s="63" t="s">
        <v>670</v>
      </c>
      <c r="O82" s="14"/>
      <c r="P82" s="15"/>
    </row>
    <row r="83" spans="1:18" ht="15" customHeight="1" x14ac:dyDescent="0.15">
      <c r="A83" s="19"/>
      <c r="B83" s="62" t="s">
        <v>675</v>
      </c>
      <c r="C83" s="24" t="s">
        <v>1351</v>
      </c>
      <c r="D83" s="24" t="s">
        <v>3617</v>
      </c>
      <c r="E83" s="24" t="s">
        <v>4245</v>
      </c>
      <c r="F83" s="24" t="s">
        <v>2071</v>
      </c>
      <c r="G83" s="24" t="s">
        <v>342</v>
      </c>
      <c r="H83" s="24" t="s">
        <v>1468</v>
      </c>
      <c r="I83" s="24" t="s">
        <v>997</v>
      </c>
      <c r="J83" s="24" t="s">
        <v>4209</v>
      </c>
      <c r="K83" s="24" t="s">
        <v>154</v>
      </c>
      <c r="L83" s="24" t="s">
        <v>207</v>
      </c>
      <c r="M83" s="24" t="s">
        <v>1608</v>
      </c>
      <c r="N83" s="64" t="s">
        <v>670</v>
      </c>
      <c r="P83" s="15"/>
    </row>
    <row r="84" spans="1:18" ht="15" customHeight="1" x14ac:dyDescent="0.15">
      <c r="A84" s="19"/>
      <c r="B84" s="62" t="s">
        <v>676</v>
      </c>
      <c r="C84" s="20" t="s">
        <v>2338</v>
      </c>
      <c r="D84" s="20" t="s">
        <v>2242</v>
      </c>
      <c r="E84" s="20" t="s">
        <v>2339</v>
      </c>
      <c r="F84" s="20" t="s">
        <v>2796</v>
      </c>
      <c r="G84" s="20" t="s">
        <v>2802</v>
      </c>
      <c r="H84" s="20" t="s">
        <v>2806</v>
      </c>
      <c r="I84" s="20" t="s">
        <v>2171</v>
      </c>
      <c r="J84" s="20" t="s">
        <v>2275</v>
      </c>
      <c r="K84" s="20" t="s">
        <v>2395</v>
      </c>
      <c r="L84" s="20" t="s">
        <v>223</v>
      </c>
      <c r="M84" s="20" t="s">
        <v>2302</v>
      </c>
      <c r="N84" s="63" t="s">
        <v>670</v>
      </c>
      <c r="P84" s="15"/>
    </row>
    <row r="85" spans="1:18" ht="15" customHeight="1" x14ac:dyDescent="0.15">
      <c r="A85" s="19"/>
      <c r="B85" s="62" t="s">
        <v>671</v>
      </c>
      <c r="C85" s="24" t="s">
        <v>1570</v>
      </c>
      <c r="D85" s="24" t="s">
        <v>3350</v>
      </c>
      <c r="E85" s="24" t="s">
        <v>3908</v>
      </c>
      <c r="F85" s="24" t="s">
        <v>2082</v>
      </c>
      <c r="G85" s="24" t="s">
        <v>2073</v>
      </c>
      <c r="H85" s="24" t="s">
        <v>2088</v>
      </c>
      <c r="I85" s="24" t="s">
        <v>2912</v>
      </c>
      <c r="J85" s="24" t="s">
        <v>1369</v>
      </c>
      <c r="K85" s="24" t="s">
        <v>4221</v>
      </c>
      <c r="L85" s="24" t="s">
        <v>224</v>
      </c>
      <c r="M85" s="24" t="s">
        <v>1972</v>
      </c>
      <c r="N85" s="64" t="s">
        <v>670</v>
      </c>
      <c r="P85" s="15"/>
    </row>
    <row r="86" spans="1:18" ht="15" customHeight="1" x14ac:dyDescent="0.2">
      <c r="A86" s="19"/>
      <c r="B86" s="62" t="s">
        <v>673</v>
      </c>
      <c r="C86" s="20" t="s">
        <v>2292</v>
      </c>
      <c r="D86" s="20" t="s">
        <v>2309</v>
      </c>
      <c r="E86" s="20" t="s">
        <v>2334</v>
      </c>
      <c r="F86" s="20" t="s">
        <v>2430</v>
      </c>
      <c r="G86" s="20" t="s">
        <v>2297</v>
      </c>
      <c r="H86" s="20" t="s">
        <v>2326</v>
      </c>
      <c r="I86" s="20" t="s">
        <v>347</v>
      </c>
      <c r="J86" s="20" t="s">
        <v>2844</v>
      </c>
      <c r="K86" s="20" t="s">
        <v>2858</v>
      </c>
      <c r="L86" s="20" t="s">
        <v>2860</v>
      </c>
      <c r="M86" s="20" t="s">
        <v>2559</v>
      </c>
      <c r="N86" s="63" t="s">
        <v>670</v>
      </c>
      <c r="O86" s="7"/>
      <c r="P86" s="7"/>
      <c r="Q86" s="7"/>
      <c r="R86" s="7"/>
    </row>
    <row r="87" spans="1:18" ht="15" customHeight="1" x14ac:dyDescent="0.2">
      <c r="A87" s="19"/>
      <c r="B87" s="62" t="s">
        <v>674</v>
      </c>
      <c r="C87" s="24" t="s">
        <v>3648</v>
      </c>
      <c r="D87" s="24" t="s">
        <v>3741</v>
      </c>
      <c r="E87" s="24" t="s">
        <v>2007</v>
      </c>
      <c r="F87" s="24" t="s">
        <v>1860</v>
      </c>
      <c r="G87" s="24" t="s">
        <v>1263</v>
      </c>
      <c r="H87" s="24" t="s">
        <v>1271</v>
      </c>
      <c r="I87" s="24" t="s">
        <v>348</v>
      </c>
      <c r="J87" s="24" t="s">
        <v>2845</v>
      </c>
      <c r="K87" s="24" t="s">
        <v>2859</v>
      </c>
      <c r="L87" s="24" t="s">
        <v>2861</v>
      </c>
      <c r="M87" s="24" t="s">
        <v>1842</v>
      </c>
      <c r="N87" s="64" t="s">
        <v>670</v>
      </c>
      <c r="O87" s="7"/>
      <c r="P87" s="7"/>
      <c r="Q87" s="7"/>
      <c r="R87" s="7"/>
    </row>
    <row r="88" spans="1:18" ht="15" customHeight="1" x14ac:dyDescent="0.2">
      <c r="A88" s="19"/>
      <c r="B88" s="62" t="s">
        <v>677</v>
      </c>
      <c r="C88" s="20" t="s">
        <v>2354</v>
      </c>
      <c r="D88" s="20" t="s">
        <v>2325</v>
      </c>
      <c r="E88" s="20" t="s">
        <v>2294</v>
      </c>
      <c r="F88" s="20" t="s">
        <v>2295</v>
      </c>
      <c r="G88" s="20" t="s">
        <v>2414</v>
      </c>
      <c r="H88" s="20" t="s">
        <v>2834</v>
      </c>
      <c r="I88" s="20" t="s">
        <v>2780</v>
      </c>
      <c r="J88" s="20" t="s">
        <v>2209</v>
      </c>
      <c r="K88" s="20" t="s">
        <v>2324</v>
      </c>
      <c r="L88" s="20" t="s">
        <v>2854</v>
      </c>
      <c r="M88" s="20" t="s">
        <v>2856</v>
      </c>
      <c r="N88" s="63" t="s">
        <v>670</v>
      </c>
      <c r="O88" s="7"/>
      <c r="P88" s="7"/>
      <c r="Q88" s="7"/>
      <c r="R88" s="7"/>
    </row>
    <row r="89" spans="1:18" ht="15" customHeight="1" x14ac:dyDescent="0.2">
      <c r="A89" s="19"/>
      <c r="B89" s="62" t="s">
        <v>673</v>
      </c>
      <c r="C89" s="24" t="s">
        <v>1464</v>
      </c>
      <c r="D89" s="24" t="s">
        <v>1323</v>
      </c>
      <c r="E89" s="24" t="s">
        <v>1557</v>
      </c>
      <c r="F89" s="24" t="s">
        <v>1744</v>
      </c>
      <c r="G89" s="24" t="s">
        <v>1327</v>
      </c>
      <c r="H89" s="24" t="s">
        <v>2835</v>
      </c>
      <c r="I89" s="24" t="s">
        <v>2165</v>
      </c>
      <c r="J89" s="24" t="s">
        <v>1959</v>
      </c>
      <c r="K89" s="24" t="s">
        <v>1310</v>
      </c>
      <c r="L89" s="24" t="s">
        <v>2855</v>
      </c>
      <c r="M89" s="24" t="s">
        <v>2857</v>
      </c>
      <c r="N89" s="64" t="s">
        <v>670</v>
      </c>
      <c r="O89" s="7"/>
      <c r="P89" s="7"/>
      <c r="Q89" s="7"/>
      <c r="R89" s="7"/>
    </row>
    <row r="90" spans="1:18" ht="15" customHeight="1" x14ac:dyDescent="0.2">
      <c r="A90" s="30"/>
      <c r="B90" s="62" t="s">
        <v>675</v>
      </c>
      <c r="C90" s="20" t="s">
        <v>2333</v>
      </c>
      <c r="D90" s="20" t="s">
        <v>212</v>
      </c>
      <c r="E90" s="20" t="s">
        <v>217</v>
      </c>
      <c r="F90" s="20" t="s">
        <v>2464</v>
      </c>
      <c r="G90" s="20" t="s">
        <v>2466</v>
      </c>
      <c r="H90" s="20" t="s">
        <v>2288</v>
      </c>
      <c r="I90" s="20" t="s">
        <v>2279</v>
      </c>
      <c r="J90" s="20" t="s">
        <v>2752</v>
      </c>
      <c r="K90" s="20" t="s">
        <v>2272</v>
      </c>
      <c r="L90" s="20" t="s">
        <v>2450</v>
      </c>
      <c r="M90" s="20" t="s">
        <v>2882</v>
      </c>
      <c r="N90" s="63" t="s">
        <v>670</v>
      </c>
      <c r="P90" s="15"/>
    </row>
    <row r="91" spans="1:18" ht="15" customHeight="1" x14ac:dyDescent="0.2">
      <c r="A91" s="30"/>
      <c r="B91" s="65" t="s">
        <v>675</v>
      </c>
      <c r="C91" s="24" t="s">
        <v>1453</v>
      </c>
      <c r="D91" s="24" t="s">
        <v>213</v>
      </c>
      <c r="E91" s="24" t="s">
        <v>218</v>
      </c>
      <c r="F91" s="24" t="s">
        <v>4576</v>
      </c>
      <c r="G91" s="24" t="s">
        <v>4588</v>
      </c>
      <c r="H91" s="24" t="s">
        <v>3624</v>
      </c>
      <c r="I91" s="24" t="s">
        <v>1911</v>
      </c>
      <c r="J91" s="24" t="s">
        <v>2148</v>
      </c>
      <c r="K91" s="24" t="s">
        <v>3535</v>
      </c>
      <c r="L91" s="24" t="s">
        <v>1194</v>
      </c>
      <c r="M91" s="24" t="s">
        <v>2883</v>
      </c>
      <c r="N91" s="64" t="s">
        <v>670</v>
      </c>
      <c r="P91" s="15"/>
    </row>
    <row r="92" spans="1:18" ht="15" customHeight="1" x14ac:dyDescent="0.15"/>
    <row r="93" spans="1:18" ht="15" customHeight="1" x14ac:dyDescent="0.25">
      <c r="A93" s="30"/>
      <c r="B93" s="61" t="s">
        <v>6673</v>
      </c>
      <c r="C93" s="61"/>
      <c r="D93" s="61"/>
      <c r="E93" s="61"/>
      <c r="F93" s="61"/>
      <c r="G93" s="61"/>
      <c r="H93" s="61"/>
      <c r="I93" s="61"/>
      <c r="J93" s="61"/>
      <c r="K93" s="61"/>
      <c r="L93" s="61"/>
      <c r="M93" s="61"/>
      <c r="N93" s="61"/>
      <c r="P93" s="15"/>
    </row>
    <row r="94" spans="1:18" ht="15" customHeight="1" x14ac:dyDescent="0.2">
      <c r="A94" s="30"/>
      <c r="B94" s="16"/>
      <c r="C94" s="17">
        <v>1</v>
      </c>
      <c r="D94" s="17">
        <v>2</v>
      </c>
      <c r="E94" s="17">
        <v>3</v>
      </c>
      <c r="F94" s="17">
        <v>4</v>
      </c>
      <c r="G94" s="17">
        <v>5</v>
      </c>
      <c r="H94" s="17">
        <v>6</v>
      </c>
      <c r="I94" s="17">
        <v>7</v>
      </c>
      <c r="J94" s="17">
        <v>8</v>
      </c>
      <c r="K94" s="17">
        <v>9</v>
      </c>
      <c r="L94" s="17">
        <v>10</v>
      </c>
      <c r="M94" s="17">
        <v>11</v>
      </c>
      <c r="N94" s="18">
        <v>12</v>
      </c>
      <c r="P94" s="15"/>
    </row>
    <row r="95" spans="1:18" ht="15" customHeight="1" x14ac:dyDescent="0.15">
      <c r="A95" s="19"/>
      <c r="B95" s="62" t="s">
        <v>669</v>
      </c>
      <c r="C95" s="20" t="s">
        <v>2795</v>
      </c>
      <c r="D95" s="20" t="s">
        <v>2425</v>
      </c>
      <c r="E95" s="20" t="s">
        <v>2348</v>
      </c>
      <c r="F95" s="20" t="s">
        <v>2500</v>
      </c>
      <c r="G95" s="20" t="s">
        <v>2258</v>
      </c>
      <c r="H95" s="20" t="s">
        <v>2528</v>
      </c>
      <c r="I95" s="20" t="s">
        <v>2460</v>
      </c>
      <c r="J95" s="20" t="s">
        <v>2465</v>
      </c>
      <c r="K95" s="20" t="s">
        <v>2424</v>
      </c>
      <c r="L95" s="20" t="s">
        <v>2177</v>
      </c>
      <c r="M95" s="20" t="s">
        <v>2387</v>
      </c>
      <c r="N95" s="63" t="s">
        <v>670</v>
      </c>
      <c r="P95" s="15"/>
    </row>
    <row r="96" spans="1:18" ht="15" customHeight="1" x14ac:dyDescent="0.2">
      <c r="A96" s="23"/>
      <c r="B96" s="62"/>
      <c r="C96" s="24" t="s">
        <v>2122</v>
      </c>
      <c r="D96" s="24" t="s">
        <v>1883</v>
      </c>
      <c r="E96" s="24" t="s">
        <v>1643</v>
      </c>
      <c r="F96" s="24" t="s">
        <v>4776</v>
      </c>
      <c r="G96" s="24" t="s">
        <v>1560</v>
      </c>
      <c r="H96" s="24" t="s">
        <v>1590</v>
      </c>
      <c r="I96" s="24" t="s">
        <v>1629</v>
      </c>
      <c r="J96" s="24" t="s">
        <v>4582</v>
      </c>
      <c r="K96" s="24" t="s">
        <v>1342</v>
      </c>
      <c r="L96" s="24" t="s">
        <v>2952</v>
      </c>
      <c r="M96" s="24" t="s">
        <v>4180</v>
      </c>
      <c r="N96" s="64"/>
      <c r="O96" s="14"/>
      <c r="P96" s="15"/>
    </row>
    <row r="97" spans="1:18" ht="15" customHeight="1" x14ac:dyDescent="0.2">
      <c r="A97" s="23"/>
      <c r="B97" s="62" t="s">
        <v>671</v>
      </c>
      <c r="C97" s="20" t="s">
        <v>2390</v>
      </c>
      <c r="D97" s="20" t="s">
        <v>2480</v>
      </c>
      <c r="E97" s="20" t="s">
        <v>2447</v>
      </c>
      <c r="F97" s="20" t="s">
        <v>2444</v>
      </c>
      <c r="G97" s="20" t="s">
        <v>2353</v>
      </c>
      <c r="H97" s="20" t="s">
        <v>2343</v>
      </c>
      <c r="I97" s="20" t="s">
        <v>2504</v>
      </c>
      <c r="J97" s="20" t="s">
        <v>2505</v>
      </c>
      <c r="K97" s="20" t="s">
        <v>2486</v>
      </c>
      <c r="L97" s="20" t="s">
        <v>2489</v>
      </c>
      <c r="M97" s="20" t="s">
        <v>2503</v>
      </c>
      <c r="N97" s="63" t="s">
        <v>670</v>
      </c>
      <c r="O97" s="14"/>
      <c r="P97" s="15"/>
    </row>
    <row r="98" spans="1:18" ht="15" customHeight="1" x14ac:dyDescent="0.2">
      <c r="A98" s="23"/>
      <c r="B98" s="62"/>
      <c r="C98" s="24" t="s">
        <v>4195</v>
      </c>
      <c r="D98" s="24" t="s">
        <v>4663</v>
      </c>
      <c r="E98" s="24" t="s">
        <v>1740</v>
      </c>
      <c r="F98" s="24" t="s">
        <v>4475</v>
      </c>
      <c r="G98" s="24" t="s">
        <v>3987</v>
      </c>
      <c r="H98" s="24" t="s">
        <v>1920</v>
      </c>
      <c r="I98" s="24" t="s">
        <v>1534</v>
      </c>
      <c r="J98" s="24" t="s">
        <v>4803</v>
      </c>
      <c r="K98" s="24" t="s">
        <v>1527</v>
      </c>
      <c r="L98" s="24" t="s">
        <v>1692</v>
      </c>
      <c r="M98" s="24" t="s">
        <v>2016</v>
      </c>
      <c r="N98" s="64" t="s">
        <v>670</v>
      </c>
      <c r="O98" s="14"/>
      <c r="P98" s="15"/>
    </row>
    <row r="99" spans="1:18" ht="15" customHeight="1" x14ac:dyDescent="0.2">
      <c r="A99" s="23"/>
      <c r="B99" s="62" t="s">
        <v>672</v>
      </c>
      <c r="C99" s="20" t="s">
        <v>2469</v>
      </c>
      <c r="D99" s="20" t="s">
        <v>2401</v>
      </c>
      <c r="E99" s="20" t="s">
        <v>2506</v>
      </c>
      <c r="F99" s="20" t="s">
        <v>2408</v>
      </c>
      <c r="G99" s="20" t="s">
        <v>2832</v>
      </c>
      <c r="H99" s="20" t="s">
        <v>2392</v>
      </c>
      <c r="I99" s="20" t="s">
        <v>2175</v>
      </c>
      <c r="J99" s="20" t="s">
        <v>2868</v>
      </c>
      <c r="K99" s="20" t="s">
        <v>2852</v>
      </c>
      <c r="L99" s="20" t="s">
        <v>2475</v>
      </c>
      <c r="M99" s="20" t="s">
        <v>2345</v>
      </c>
      <c r="N99" s="63" t="s">
        <v>670</v>
      </c>
      <c r="O99" s="14"/>
      <c r="P99" s="15"/>
    </row>
    <row r="100" spans="1:18" ht="15" customHeight="1" x14ac:dyDescent="0.2">
      <c r="A100" s="23"/>
      <c r="B100" s="62" t="s">
        <v>673</v>
      </c>
      <c r="C100" s="24" t="s">
        <v>1786</v>
      </c>
      <c r="D100" s="24" t="s">
        <v>4254</v>
      </c>
      <c r="E100" s="24" t="s">
        <v>4809</v>
      </c>
      <c r="F100" s="24" t="s">
        <v>1862</v>
      </c>
      <c r="G100" s="24" t="s">
        <v>2833</v>
      </c>
      <c r="H100" s="24" t="s">
        <v>1926</v>
      </c>
      <c r="I100" s="24" t="s">
        <v>2939</v>
      </c>
      <c r="J100" s="24" t="s">
        <v>2869</v>
      </c>
      <c r="K100" s="24" t="s">
        <v>2853</v>
      </c>
      <c r="L100" s="24" t="s">
        <v>4635</v>
      </c>
      <c r="M100" s="24" t="s">
        <v>1888</v>
      </c>
      <c r="N100" s="64" t="s">
        <v>670</v>
      </c>
      <c r="O100" s="14"/>
      <c r="P100" s="15"/>
    </row>
    <row r="101" spans="1:18" ht="15" customHeight="1" x14ac:dyDescent="0.2">
      <c r="A101" s="23"/>
      <c r="B101" s="62" t="s">
        <v>674</v>
      </c>
      <c r="C101" s="20" t="s">
        <v>2462</v>
      </c>
      <c r="D101" s="20" t="s">
        <v>2270</v>
      </c>
      <c r="E101" s="20" t="s">
        <v>2497</v>
      </c>
      <c r="F101" s="20" t="s">
        <v>2491</v>
      </c>
      <c r="G101" s="20" t="s">
        <v>2507</v>
      </c>
      <c r="H101" s="20" t="s">
        <v>2429</v>
      </c>
      <c r="I101" s="20" t="s">
        <v>2754</v>
      </c>
      <c r="J101" s="20" t="s">
        <v>2451</v>
      </c>
      <c r="K101" s="20" t="s">
        <v>2614</v>
      </c>
      <c r="L101" s="20" t="s">
        <v>2531</v>
      </c>
      <c r="M101" s="20" t="s">
        <v>2495</v>
      </c>
      <c r="N101" s="63" t="s">
        <v>670</v>
      </c>
      <c r="O101" s="14"/>
      <c r="P101" s="15"/>
    </row>
    <row r="102" spans="1:18" ht="15" customHeight="1" x14ac:dyDescent="0.15">
      <c r="A102" s="19"/>
      <c r="B102" s="62" t="s">
        <v>675</v>
      </c>
      <c r="C102" s="24" t="s">
        <v>1694</v>
      </c>
      <c r="D102" s="24" t="s">
        <v>3522</v>
      </c>
      <c r="E102" s="24" t="s">
        <v>1956</v>
      </c>
      <c r="F102" s="24" t="s">
        <v>4723</v>
      </c>
      <c r="G102" s="24" t="s">
        <v>4815</v>
      </c>
      <c r="H102" s="24" t="s">
        <v>4399</v>
      </c>
      <c r="I102" s="24" t="s">
        <v>2096</v>
      </c>
      <c r="J102" s="24" t="s">
        <v>1207</v>
      </c>
      <c r="K102" s="24" t="s">
        <v>5358</v>
      </c>
      <c r="L102" s="24" t="s">
        <v>1845</v>
      </c>
      <c r="M102" s="24" t="s">
        <v>4748</v>
      </c>
      <c r="N102" s="64" t="s">
        <v>670</v>
      </c>
      <c r="P102" s="15"/>
    </row>
    <row r="103" spans="1:18" ht="15" customHeight="1" x14ac:dyDescent="0.15">
      <c r="A103" s="19"/>
      <c r="B103" s="62" t="s">
        <v>676</v>
      </c>
      <c r="C103" s="20" t="s">
        <v>2492</v>
      </c>
      <c r="D103" s="20" t="s">
        <v>2438</v>
      </c>
      <c r="E103" s="20" t="s">
        <v>2472</v>
      </c>
      <c r="F103" s="20" t="s">
        <v>2454</v>
      </c>
      <c r="G103" s="20" t="s">
        <v>2400</v>
      </c>
      <c r="H103" s="20" t="s">
        <v>2346</v>
      </c>
      <c r="I103" s="20" t="s">
        <v>2426</v>
      </c>
      <c r="J103" s="20" t="s">
        <v>2783</v>
      </c>
      <c r="K103" s="20" t="s">
        <v>2445</v>
      </c>
      <c r="L103" s="20" t="s">
        <v>2502</v>
      </c>
      <c r="M103" s="20" t="s">
        <v>2340</v>
      </c>
      <c r="N103" s="63" t="s">
        <v>670</v>
      </c>
      <c r="P103" s="15"/>
    </row>
    <row r="104" spans="1:18" ht="15" customHeight="1" x14ac:dyDescent="0.15">
      <c r="A104" s="19"/>
      <c r="B104" s="62" t="s">
        <v>671</v>
      </c>
      <c r="C104" s="24" t="s">
        <v>4730</v>
      </c>
      <c r="D104" s="24" t="s">
        <v>1760</v>
      </c>
      <c r="E104" s="24" t="s">
        <v>1216</v>
      </c>
      <c r="F104" s="24" t="s">
        <v>4524</v>
      </c>
      <c r="G104" s="24" t="s">
        <v>1578</v>
      </c>
      <c r="H104" s="24" t="s">
        <v>3946</v>
      </c>
      <c r="I104" s="24" t="s">
        <v>1837</v>
      </c>
      <c r="J104" s="24" t="s">
        <v>1698</v>
      </c>
      <c r="K104" s="24" t="s">
        <v>1753</v>
      </c>
      <c r="L104" s="24" t="s">
        <v>4788</v>
      </c>
      <c r="M104" s="24" t="s">
        <v>1603</v>
      </c>
      <c r="N104" s="64" t="s">
        <v>670</v>
      </c>
      <c r="P104" s="15"/>
    </row>
    <row r="105" spans="1:18" ht="15" customHeight="1" x14ac:dyDescent="0.2">
      <c r="A105" s="19"/>
      <c r="B105" s="62" t="s">
        <v>673</v>
      </c>
      <c r="C105" s="20" t="s">
        <v>2442</v>
      </c>
      <c r="D105" s="20" t="s">
        <v>2432</v>
      </c>
      <c r="E105" s="20" t="s">
        <v>2603</v>
      </c>
      <c r="F105" s="20" t="s">
        <v>2788</v>
      </c>
      <c r="G105" s="20" t="s">
        <v>2468</v>
      </c>
      <c r="H105" s="20" t="s">
        <v>2449</v>
      </c>
      <c r="I105" s="20" t="s">
        <v>2434</v>
      </c>
      <c r="J105" s="20" t="s">
        <v>2421</v>
      </c>
      <c r="K105" s="20" t="s">
        <v>2471</v>
      </c>
      <c r="L105" s="20" t="s">
        <v>2878</v>
      </c>
      <c r="M105" s="20" t="s">
        <v>2616</v>
      </c>
      <c r="N105" s="63" t="s">
        <v>670</v>
      </c>
      <c r="O105" s="7"/>
      <c r="P105" s="7"/>
      <c r="Q105" s="7"/>
      <c r="R105" s="7"/>
    </row>
    <row r="106" spans="1:18" ht="15" customHeight="1" x14ac:dyDescent="0.2">
      <c r="A106" s="19"/>
      <c r="B106" s="62" t="s">
        <v>674</v>
      </c>
      <c r="C106" s="24" t="s">
        <v>1455</v>
      </c>
      <c r="D106" s="24" t="s">
        <v>4415</v>
      </c>
      <c r="E106" s="24" t="s">
        <v>1625</v>
      </c>
      <c r="F106" s="24" t="s">
        <v>2057</v>
      </c>
      <c r="G106" s="24" t="s">
        <v>1627</v>
      </c>
      <c r="H106" s="24" t="s">
        <v>1751</v>
      </c>
      <c r="I106" s="24" t="s">
        <v>1408</v>
      </c>
      <c r="J106" s="24" t="s">
        <v>4354</v>
      </c>
      <c r="K106" s="24" t="s">
        <v>4615</v>
      </c>
      <c r="L106" s="24" t="s">
        <v>2879</v>
      </c>
      <c r="M106" s="24" t="s">
        <v>5370</v>
      </c>
      <c r="N106" s="64" t="s">
        <v>670</v>
      </c>
      <c r="O106" s="7"/>
      <c r="P106" s="7"/>
      <c r="Q106" s="7"/>
      <c r="R106" s="7"/>
    </row>
    <row r="107" spans="1:18" ht="15" customHeight="1" x14ac:dyDescent="0.2">
      <c r="A107" s="19"/>
      <c r="B107" s="62" t="s">
        <v>677</v>
      </c>
      <c r="C107" s="20" t="s">
        <v>2176</v>
      </c>
      <c r="D107" s="20" t="s">
        <v>2315</v>
      </c>
      <c r="E107" s="20" t="s">
        <v>2458</v>
      </c>
      <c r="F107" s="20" t="s">
        <v>2248</v>
      </c>
      <c r="G107" s="20" t="s">
        <v>2317</v>
      </c>
      <c r="H107" s="20" t="s">
        <v>2446</v>
      </c>
      <c r="I107" s="20" t="s">
        <v>2428</v>
      </c>
      <c r="J107" s="20" t="s">
        <v>2597</v>
      </c>
      <c r="K107" s="20" t="s">
        <v>2352</v>
      </c>
      <c r="L107" s="20" t="s">
        <v>2573</v>
      </c>
      <c r="M107" s="20" t="s">
        <v>932</v>
      </c>
      <c r="N107" s="63" t="s">
        <v>670</v>
      </c>
      <c r="O107" s="7"/>
      <c r="P107" s="7"/>
      <c r="Q107" s="7"/>
      <c r="R107" s="7"/>
    </row>
    <row r="108" spans="1:18" ht="15" customHeight="1" x14ac:dyDescent="0.2">
      <c r="A108" s="19"/>
      <c r="B108" s="62" t="s">
        <v>673</v>
      </c>
      <c r="C108" s="24" t="s">
        <v>1595</v>
      </c>
      <c r="D108" s="24" t="s">
        <v>1551</v>
      </c>
      <c r="E108" s="24" t="s">
        <v>4545</v>
      </c>
      <c r="F108" s="24" t="s">
        <v>1977</v>
      </c>
      <c r="G108" s="24" t="s">
        <v>3788</v>
      </c>
      <c r="H108" s="24" t="s">
        <v>1851</v>
      </c>
      <c r="I108" s="24" t="s">
        <v>4394</v>
      </c>
      <c r="J108" s="24" t="s">
        <v>1769</v>
      </c>
      <c r="K108" s="24" t="s">
        <v>1606</v>
      </c>
      <c r="L108" s="24" t="s">
        <v>5156</v>
      </c>
      <c r="M108" s="24" t="s">
        <v>1003</v>
      </c>
      <c r="N108" s="64" t="s">
        <v>670</v>
      </c>
      <c r="O108" s="7"/>
      <c r="P108" s="7"/>
      <c r="Q108" s="7"/>
      <c r="R108" s="7"/>
    </row>
    <row r="109" spans="1:18" ht="15" customHeight="1" x14ac:dyDescent="0.2">
      <c r="A109" s="30"/>
      <c r="B109" s="62" t="s">
        <v>675</v>
      </c>
      <c r="C109" s="20" t="s">
        <v>2581</v>
      </c>
      <c r="D109" s="20" t="s">
        <v>2463</v>
      </c>
      <c r="E109" s="20" t="s">
        <v>2362</v>
      </c>
      <c r="F109" s="20" t="s">
        <v>2864</v>
      </c>
      <c r="G109" s="20" t="s">
        <v>2274</v>
      </c>
      <c r="H109" s="20" t="s">
        <v>2266</v>
      </c>
      <c r="I109" s="20" t="s">
        <v>2448</v>
      </c>
      <c r="J109" s="20" t="s">
        <v>2467</v>
      </c>
      <c r="K109" s="20" t="s">
        <v>35</v>
      </c>
      <c r="L109" s="20" t="s">
        <v>2455</v>
      </c>
      <c r="M109" s="20" t="s">
        <v>2237</v>
      </c>
      <c r="N109" s="63" t="s">
        <v>670</v>
      </c>
      <c r="P109" s="15"/>
    </row>
    <row r="110" spans="1:18" ht="15" customHeight="1" x14ac:dyDescent="0.2">
      <c r="A110" s="30"/>
      <c r="B110" s="65" t="s">
        <v>675</v>
      </c>
      <c r="C110" s="24" t="s">
        <v>1858</v>
      </c>
      <c r="D110" s="24" t="s">
        <v>4569</v>
      </c>
      <c r="E110" s="24" t="s">
        <v>1652</v>
      </c>
      <c r="F110" s="24" t="s">
        <v>2865</v>
      </c>
      <c r="G110" s="24" t="s">
        <v>1287</v>
      </c>
      <c r="H110" s="24" t="s">
        <v>1275</v>
      </c>
      <c r="I110" s="24" t="s">
        <v>4492</v>
      </c>
      <c r="J110" s="24" t="s">
        <v>4594</v>
      </c>
      <c r="K110" s="24" t="s">
        <v>36</v>
      </c>
      <c r="L110" s="24" t="s">
        <v>4530</v>
      </c>
      <c r="M110" s="24" t="s">
        <v>3320</v>
      </c>
      <c r="N110" s="64" t="s">
        <v>670</v>
      </c>
      <c r="P110" s="15"/>
    </row>
    <row r="111" spans="1:18" ht="15" customHeight="1" x14ac:dyDescent="0.15"/>
    <row r="112" spans="1:18" ht="15" customHeight="1" x14ac:dyDescent="0.25">
      <c r="A112" s="30"/>
      <c r="B112" s="61" t="s">
        <v>6674</v>
      </c>
      <c r="C112" s="61"/>
      <c r="D112" s="61"/>
      <c r="E112" s="61"/>
      <c r="F112" s="61"/>
      <c r="G112" s="61"/>
      <c r="H112" s="61"/>
      <c r="I112" s="61"/>
      <c r="J112" s="61"/>
      <c r="K112" s="61"/>
      <c r="L112" s="61"/>
      <c r="M112" s="61"/>
      <c r="N112" s="61"/>
      <c r="P112" s="15"/>
    </row>
    <row r="113" spans="1:16" ht="15" customHeight="1" x14ac:dyDescent="0.2">
      <c r="A113" s="30"/>
      <c r="B113" s="16"/>
      <c r="C113" s="17">
        <v>1</v>
      </c>
      <c r="D113" s="17">
        <v>2</v>
      </c>
      <c r="E113" s="17">
        <v>3</v>
      </c>
      <c r="F113" s="17">
        <v>4</v>
      </c>
      <c r="G113" s="17">
        <v>5</v>
      </c>
      <c r="H113" s="17">
        <v>6</v>
      </c>
      <c r="I113" s="17">
        <v>7</v>
      </c>
      <c r="J113" s="17">
        <v>8</v>
      </c>
      <c r="K113" s="17">
        <v>9</v>
      </c>
      <c r="L113" s="17">
        <v>10</v>
      </c>
      <c r="M113" s="17">
        <v>11</v>
      </c>
      <c r="N113" s="18">
        <v>12</v>
      </c>
      <c r="P113" s="15"/>
    </row>
    <row r="114" spans="1:16" ht="15" customHeight="1" x14ac:dyDescent="0.15">
      <c r="A114" s="19"/>
      <c r="B114" s="62" t="s">
        <v>669</v>
      </c>
      <c r="C114" s="20" t="s">
        <v>2411</v>
      </c>
      <c r="D114" s="20" t="s">
        <v>2842</v>
      </c>
      <c r="E114" s="21" t="s">
        <v>2257</v>
      </c>
      <c r="F114" s="20" t="s">
        <v>2803</v>
      </c>
      <c r="G114" s="21" t="s">
        <v>2791</v>
      </c>
      <c r="H114" s="20" t="s">
        <v>2252</v>
      </c>
      <c r="I114" s="21" t="s">
        <v>2300</v>
      </c>
      <c r="J114" s="20" t="s">
        <v>2310</v>
      </c>
      <c r="K114" s="21" t="s">
        <v>2359</v>
      </c>
      <c r="L114" s="20" t="s">
        <v>2872</v>
      </c>
      <c r="M114" s="22" t="s">
        <v>2452</v>
      </c>
      <c r="N114" s="63" t="s">
        <v>670</v>
      </c>
      <c r="P114" s="15"/>
    </row>
    <row r="115" spans="1:16" ht="15" customHeight="1" x14ac:dyDescent="0.2">
      <c r="A115" s="23"/>
      <c r="B115" s="62"/>
      <c r="C115" s="24" t="s">
        <v>4305</v>
      </c>
      <c r="D115" s="24" t="s">
        <v>2843</v>
      </c>
      <c r="E115" s="25" t="s">
        <v>1564</v>
      </c>
      <c r="F115" s="24" t="s">
        <v>1344</v>
      </c>
      <c r="G115" s="25" t="s">
        <v>1510</v>
      </c>
      <c r="H115" s="24" t="s">
        <v>1191</v>
      </c>
      <c r="I115" s="25" t="s">
        <v>1523</v>
      </c>
      <c r="J115" s="24" t="s">
        <v>3748</v>
      </c>
      <c r="K115" s="25" t="s">
        <v>4016</v>
      </c>
      <c r="L115" s="24" t="s">
        <v>2873</v>
      </c>
      <c r="M115" s="26" t="s">
        <v>4513</v>
      </c>
      <c r="N115" s="64"/>
      <c r="O115" s="14"/>
      <c r="P115" s="15"/>
    </row>
    <row r="116" spans="1:16" ht="15" customHeight="1" x14ac:dyDescent="0.2">
      <c r="A116" s="23"/>
      <c r="B116" s="62" t="s">
        <v>671</v>
      </c>
      <c r="C116" s="20" t="s">
        <v>2459</v>
      </c>
      <c r="D116" s="20" t="s">
        <v>2866</v>
      </c>
      <c r="E116" s="21" t="s">
        <v>2473</v>
      </c>
      <c r="F116" s="20" t="s">
        <v>2263</v>
      </c>
      <c r="G116" s="21" t="s">
        <v>2477</v>
      </c>
      <c r="H116" s="20" t="s">
        <v>2476</v>
      </c>
      <c r="I116" s="21" t="s">
        <v>2474</v>
      </c>
      <c r="J116" s="20" t="s">
        <v>40</v>
      </c>
      <c r="K116" s="21" t="s">
        <v>2840</v>
      </c>
      <c r="L116" s="20" t="s">
        <v>2332</v>
      </c>
      <c r="M116" s="22" t="s">
        <v>2388</v>
      </c>
      <c r="N116" s="63" t="s">
        <v>670</v>
      </c>
      <c r="O116" s="14"/>
      <c r="P116" s="15"/>
    </row>
    <row r="117" spans="1:16" ht="15" customHeight="1" x14ac:dyDescent="0.2">
      <c r="A117" s="23"/>
      <c r="B117" s="62"/>
      <c r="C117" s="24" t="s">
        <v>1635</v>
      </c>
      <c r="D117" s="24" t="s">
        <v>2867</v>
      </c>
      <c r="E117" s="25" t="s">
        <v>1298</v>
      </c>
      <c r="F117" s="24" t="s">
        <v>1236</v>
      </c>
      <c r="G117" s="25" t="s">
        <v>1915</v>
      </c>
      <c r="H117" s="24" t="s">
        <v>1197</v>
      </c>
      <c r="I117" s="25" t="s">
        <v>1199</v>
      </c>
      <c r="J117" s="24" t="s">
        <v>41</v>
      </c>
      <c r="K117" s="25" t="s">
        <v>2841</v>
      </c>
      <c r="L117" s="24" t="s">
        <v>1899</v>
      </c>
      <c r="M117" s="26" t="s">
        <v>1188</v>
      </c>
      <c r="N117" s="64" t="s">
        <v>670</v>
      </c>
      <c r="O117" s="14"/>
      <c r="P117" s="15"/>
    </row>
    <row r="118" spans="1:16" ht="15" customHeight="1" x14ac:dyDescent="0.2">
      <c r="A118" s="23"/>
      <c r="B118" s="62" t="s">
        <v>672</v>
      </c>
      <c r="C118" s="20" t="s">
        <v>2562</v>
      </c>
      <c r="D118" s="20" t="s">
        <v>2545</v>
      </c>
      <c r="E118" s="21" t="s">
        <v>2546</v>
      </c>
      <c r="F118" s="20" t="s">
        <v>2547</v>
      </c>
      <c r="G118" s="21" t="s">
        <v>2807</v>
      </c>
      <c r="H118" s="20" t="s">
        <v>159</v>
      </c>
      <c r="I118" s="21" t="s">
        <v>2808</v>
      </c>
      <c r="J118" s="20" t="s">
        <v>2203</v>
      </c>
      <c r="K118" s="21" t="s">
        <v>2239</v>
      </c>
      <c r="L118" s="20" t="s">
        <v>229</v>
      </c>
      <c r="M118" s="22" t="s">
        <v>2805</v>
      </c>
      <c r="N118" s="63" t="s">
        <v>670</v>
      </c>
      <c r="O118" s="14"/>
      <c r="P118" s="15"/>
    </row>
    <row r="119" spans="1:16" ht="15" customHeight="1" x14ac:dyDescent="0.2">
      <c r="A119" s="23"/>
      <c r="B119" s="62" t="s">
        <v>673</v>
      </c>
      <c r="C119" s="24" t="s">
        <v>1864</v>
      </c>
      <c r="D119" s="24" t="s">
        <v>1853</v>
      </c>
      <c r="E119" s="25" t="s">
        <v>1764</v>
      </c>
      <c r="F119" s="24" t="s">
        <v>1266</v>
      </c>
      <c r="G119" s="25" t="s">
        <v>2083</v>
      </c>
      <c r="H119" s="24" t="s">
        <v>160</v>
      </c>
      <c r="I119" s="25" t="s">
        <v>2154</v>
      </c>
      <c r="J119" s="24" t="s">
        <v>1179</v>
      </c>
      <c r="K119" s="25" t="s">
        <v>1678</v>
      </c>
      <c r="L119" s="24" t="s">
        <v>230</v>
      </c>
      <c r="M119" s="26" t="s">
        <v>1388</v>
      </c>
      <c r="N119" s="64" t="s">
        <v>670</v>
      </c>
      <c r="O119" s="14"/>
      <c r="P119" s="15"/>
    </row>
    <row r="120" spans="1:16" ht="15" customHeight="1" x14ac:dyDescent="0.2">
      <c r="A120" s="23"/>
      <c r="B120" s="62" t="s">
        <v>674</v>
      </c>
      <c r="C120" s="20" t="s">
        <v>2336</v>
      </c>
      <c r="D120" s="20" t="s">
        <v>2355</v>
      </c>
      <c r="E120" s="21" t="s">
        <v>2374</v>
      </c>
      <c r="F120" s="20" t="s">
        <v>933</v>
      </c>
      <c r="G120" s="21" t="s">
        <v>2240</v>
      </c>
      <c r="H120" s="20" t="s">
        <v>2327</v>
      </c>
      <c r="I120" s="21" t="s">
        <v>618</v>
      </c>
      <c r="J120" s="20" t="s">
        <v>934</v>
      </c>
      <c r="K120" s="21" t="s">
        <v>2813</v>
      </c>
      <c r="L120" s="20" t="s">
        <v>450</v>
      </c>
      <c r="M120" s="22" t="s">
        <v>2816</v>
      </c>
      <c r="N120" s="63" t="s">
        <v>670</v>
      </c>
      <c r="O120" s="14"/>
      <c r="P120" s="15"/>
    </row>
    <row r="121" spans="1:16" ht="15" customHeight="1" x14ac:dyDescent="0.15">
      <c r="A121" s="19"/>
      <c r="B121" s="62" t="s">
        <v>675</v>
      </c>
      <c r="C121" s="24" t="s">
        <v>1441</v>
      </c>
      <c r="D121" s="24" t="s">
        <v>2022</v>
      </c>
      <c r="E121" s="25" t="s">
        <v>4107</v>
      </c>
      <c r="F121" s="24" t="s">
        <v>1009</v>
      </c>
      <c r="G121" s="25" t="s">
        <v>3339</v>
      </c>
      <c r="H121" s="24" t="s">
        <v>1519</v>
      </c>
      <c r="I121" s="25" t="s">
        <v>619</v>
      </c>
      <c r="J121" s="24" t="s">
        <v>1014</v>
      </c>
      <c r="K121" s="25" t="s">
        <v>2092</v>
      </c>
      <c r="L121" s="24" t="s">
        <v>451</v>
      </c>
      <c r="M121" s="26" t="s">
        <v>2087</v>
      </c>
      <c r="N121" s="64" t="s">
        <v>670</v>
      </c>
      <c r="P121" s="15"/>
    </row>
    <row r="122" spans="1:16" ht="15" customHeight="1" x14ac:dyDescent="0.15">
      <c r="A122" s="19"/>
      <c r="B122" s="62" t="s">
        <v>676</v>
      </c>
      <c r="C122" s="20" t="s">
        <v>2358</v>
      </c>
      <c r="D122" s="20" t="s">
        <v>2282</v>
      </c>
      <c r="E122" s="21" t="s">
        <v>2814</v>
      </c>
      <c r="F122" s="20" t="s">
        <v>2238</v>
      </c>
      <c r="G122" s="21" t="s">
        <v>2180</v>
      </c>
      <c r="H122" s="20" t="s">
        <v>399</v>
      </c>
      <c r="I122" s="21" t="s">
        <v>2185</v>
      </c>
      <c r="J122" s="20" t="s">
        <v>2173</v>
      </c>
      <c r="K122" s="21" t="s">
        <v>2494</v>
      </c>
      <c r="L122" s="20" t="s">
        <v>2652</v>
      </c>
      <c r="M122" s="22" t="s">
        <v>2196</v>
      </c>
      <c r="N122" s="63" t="s">
        <v>670</v>
      </c>
      <c r="P122" s="15"/>
    </row>
    <row r="123" spans="1:16" ht="15" customHeight="1" x14ac:dyDescent="0.15">
      <c r="A123" s="19"/>
      <c r="B123" s="62" t="s">
        <v>671</v>
      </c>
      <c r="C123" s="24" t="s">
        <v>2001</v>
      </c>
      <c r="D123" s="24" t="s">
        <v>1443</v>
      </c>
      <c r="E123" s="25" t="s">
        <v>2053</v>
      </c>
      <c r="F123" s="24" t="s">
        <v>3326</v>
      </c>
      <c r="G123" s="25" t="s">
        <v>2972</v>
      </c>
      <c r="H123" s="24" t="s">
        <v>400</v>
      </c>
      <c r="I123" s="25" t="s">
        <v>1717</v>
      </c>
      <c r="J123" s="24" t="s">
        <v>1538</v>
      </c>
      <c r="K123" s="25" t="s">
        <v>4742</v>
      </c>
      <c r="L123" s="24" t="s">
        <v>1767</v>
      </c>
      <c r="M123" s="26" t="s">
        <v>3072</v>
      </c>
      <c r="N123" s="64" t="s">
        <v>670</v>
      </c>
      <c r="P123" s="15"/>
    </row>
    <row r="124" spans="1:16" ht="15" customHeight="1" x14ac:dyDescent="0.15">
      <c r="A124" s="19"/>
      <c r="B124" s="62" t="s">
        <v>673</v>
      </c>
      <c r="C124" s="20" t="s">
        <v>2514</v>
      </c>
      <c r="D124" s="20" t="s">
        <v>2370</v>
      </c>
      <c r="E124" s="21" t="s">
        <v>2247</v>
      </c>
      <c r="F124" s="20" t="s">
        <v>2264</v>
      </c>
      <c r="G124" s="21" t="s">
        <v>935</v>
      </c>
      <c r="H124" s="20" t="s">
        <v>2375</v>
      </c>
      <c r="I124" s="21" t="s">
        <v>2797</v>
      </c>
      <c r="J124" s="20" t="s">
        <v>2328</v>
      </c>
      <c r="K124" s="21" t="s">
        <v>2169</v>
      </c>
      <c r="L124" s="20" t="s">
        <v>2316</v>
      </c>
      <c r="M124" s="22" t="s">
        <v>2244</v>
      </c>
      <c r="N124" s="63" t="s">
        <v>670</v>
      </c>
      <c r="P124" s="15"/>
    </row>
    <row r="125" spans="1:16" ht="15" customHeight="1" x14ac:dyDescent="0.15">
      <c r="A125" s="19"/>
      <c r="B125" s="62" t="s">
        <v>674</v>
      </c>
      <c r="C125" s="24" t="s">
        <v>1944</v>
      </c>
      <c r="D125" s="24" t="s">
        <v>4081</v>
      </c>
      <c r="E125" s="25" t="s">
        <v>3384</v>
      </c>
      <c r="F125" s="24" t="s">
        <v>3483</v>
      </c>
      <c r="G125" s="25" t="s">
        <v>1019</v>
      </c>
      <c r="H125" s="24" t="s">
        <v>4113</v>
      </c>
      <c r="I125" s="25" t="s">
        <v>2080</v>
      </c>
      <c r="J125" s="24" t="s">
        <v>3846</v>
      </c>
      <c r="K125" s="25" t="s">
        <v>1434</v>
      </c>
      <c r="L125" s="24" t="s">
        <v>3782</v>
      </c>
      <c r="M125" s="26" t="s">
        <v>1306</v>
      </c>
      <c r="N125" s="64" t="s">
        <v>670</v>
      </c>
      <c r="P125" s="15"/>
    </row>
    <row r="126" spans="1:16" ht="15" customHeight="1" x14ac:dyDescent="0.15">
      <c r="A126" s="19"/>
      <c r="B126" s="62" t="s">
        <v>677</v>
      </c>
      <c r="C126" s="20" t="s">
        <v>936</v>
      </c>
      <c r="D126" s="20" t="s">
        <v>2246</v>
      </c>
      <c r="E126" s="21" t="s">
        <v>170</v>
      </c>
      <c r="F126" s="20" t="s">
        <v>2305</v>
      </c>
      <c r="G126" s="21" t="s">
        <v>2896</v>
      </c>
      <c r="H126" s="20" t="s">
        <v>2823</v>
      </c>
      <c r="I126" s="21" t="s">
        <v>2245</v>
      </c>
      <c r="J126" s="20" t="s">
        <v>2273</v>
      </c>
      <c r="K126" s="21" t="s">
        <v>2564</v>
      </c>
      <c r="L126" s="20" t="s">
        <v>2551</v>
      </c>
      <c r="M126" s="22" t="s">
        <v>2615</v>
      </c>
      <c r="N126" s="63" t="s">
        <v>670</v>
      </c>
      <c r="P126" s="15"/>
    </row>
    <row r="127" spans="1:16" ht="15" customHeight="1" x14ac:dyDescent="0.15">
      <c r="A127" s="19"/>
      <c r="B127" s="62" t="s">
        <v>673</v>
      </c>
      <c r="C127" s="24" t="s">
        <v>1025</v>
      </c>
      <c r="D127" s="24" t="s">
        <v>3377</v>
      </c>
      <c r="E127" s="25" t="s">
        <v>171</v>
      </c>
      <c r="F127" s="24" t="s">
        <v>3719</v>
      </c>
      <c r="G127" s="25" t="s">
        <v>2897</v>
      </c>
      <c r="H127" s="24" t="s">
        <v>6443</v>
      </c>
      <c r="I127" s="25" t="s">
        <v>1831</v>
      </c>
      <c r="J127" s="24" t="s">
        <v>1202</v>
      </c>
      <c r="K127" s="25" t="s">
        <v>5111</v>
      </c>
      <c r="L127" s="24" t="s">
        <v>1665</v>
      </c>
      <c r="M127" s="26" t="s">
        <v>5364</v>
      </c>
      <c r="N127" s="64" t="s">
        <v>670</v>
      </c>
      <c r="P127" s="15"/>
    </row>
    <row r="128" spans="1:16" ht="15" customHeight="1" x14ac:dyDescent="0.2">
      <c r="A128" s="30"/>
      <c r="B128" s="62" t="s">
        <v>675</v>
      </c>
      <c r="C128" s="20" t="s">
        <v>2818</v>
      </c>
      <c r="D128" s="20" t="s">
        <v>2174</v>
      </c>
      <c r="E128" s="21" t="s">
        <v>2371</v>
      </c>
      <c r="F128" s="20" t="s">
        <v>937</v>
      </c>
      <c r="G128" s="21" t="s">
        <v>2331</v>
      </c>
      <c r="H128" s="20" t="s">
        <v>2182</v>
      </c>
      <c r="I128" s="21" t="s">
        <v>2319</v>
      </c>
      <c r="J128" s="20" t="s">
        <v>2368</v>
      </c>
      <c r="K128" s="21" t="s">
        <v>2230</v>
      </c>
      <c r="L128" s="20" t="s">
        <v>2838</v>
      </c>
      <c r="M128" s="22" t="s">
        <v>2170</v>
      </c>
      <c r="N128" s="63" t="s">
        <v>670</v>
      </c>
      <c r="P128" s="15"/>
    </row>
    <row r="129" spans="1:18" ht="15" customHeight="1" x14ac:dyDescent="0.2">
      <c r="A129" s="30"/>
      <c r="B129" s="65" t="s">
        <v>675</v>
      </c>
      <c r="C129" s="24" t="s">
        <v>1493</v>
      </c>
      <c r="D129" s="24" t="s">
        <v>2933</v>
      </c>
      <c r="E129" s="25" t="s">
        <v>1260</v>
      </c>
      <c r="F129" s="24" t="s">
        <v>1031</v>
      </c>
      <c r="G129" s="25" t="s">
        <v>1477</v>
      </c>
      <c r="H129" s="24" t="s">
        <v>2984</v>
      </c>
      <c r="I129" s="25" t="s">
        <v>3798</v>
      </c>
      <c r="J129" s="24" t="s">
        <v>1414</v>
      </c>
      <c r="K129" s="25" t="s">
        <v>1221</v>
      </c>
      <c r="L129" s="24" t="s">
        <v>2839</v>
      </c>
      <c r="M129" s="26" t="s">
        <v>2905</v>
      </c>
      <c r="N129" s="64" t="s">
        <v>670</v>
      </c>
      <c r="P129" s="15"/>
    </row>
    <row r="130" spans="1:18" ht="15" customHeight="1" x14ac:dyDescent="0.15"/>
    <row r="131" spans="1:18" ht="15" customHeight="1" x14ac:dyDescent="0.25">
      <c r="A131" s="30"/>
      <c r="B131" s="61" t="s">
        <v>6675</v>
      </c>
      <c r="C131" s="61"/>
      <c r="D131" s="61"/>
      <c r="E131" s="61"/>
      <c r="F131" s="61"/>
      <c r="G131" s="61"/>
      <c r="H131" s="61"/>
      <c r="I131" s="61"/>
      <c r="J131" s="61"/>
      <c r="K131" s="61"/>
      <c r="L131" s="61"/>
      <c r="M131" s="61"/>
      <c r="N131" s="61"/>
      <c r="P131" s="15"/>
    </row>
    <row r="132" spans="1:18" ht="15" customHeight="1" x14ac:dyDescent="0.2">
      <c r="A132" s="30"/>
      <c r="B132" s="16"/>
      <c r="C132" s="17">
        <v>1</v>
      </c>
      <c r="D132" s="17">
        <v>2</v>
      </c>
      <c r="E132" s="17">
        <v>3</v>
      </c>
      <c r="F132" s="17">
        <v>4</v>
      </c>
      <c r="G132" s="17">
        <v>5</v>
      </c>
      <c r="H132" s="17">
        <v>6</v>
      </c>
      <c r="I132" s="17">
        <v>7</v>
      </c>
      <c r="J132" s="17">
        <v>8</v>
      </c>
      <c r="K132" s="17">
        <v>9</v>
      </c>
      <c r="L132" s="17">
        <v>10</v>
      </c>
      <c r="M132" s="17">
        <v>11</v>
      </c>
      <c r="N132" s="18">
        <v>12</v>
      </c>
      <c r="P132" s="15"/>
    </row>
    <row r="133" spans="1:18" ht="15" customHeight="1" x14ac:dyDescent="0.15">
      <c r="A133" s="19"/>
      <c r="B133" s="62" t="s">
        <v>669</v>
      </c>
      <c r="C133" s="20" t="s">
        <v>2792</v>
      </c>
      <c r="D133" s="20" t="s">
        <v>2356</v>
      </c>
      <c r="E133" s="20" t="s">
        <v>2372</v>
      </c>
      <c r="F133" s="20" t="s">
        <v>2785</v>
      </c>
      <c r="G133" s="20" t="s">
        <v>2578</v>
      </c>
      <c r="H133" s="20" t="s">
        <v>2786</v>
      </c>
      <c r="I133" s="20" t="s">
        <v>2787</v>
      </c>
      <c r="J133" s="20" t="s">
        <v>2719</v>
      </c>
      <c r="K133" s="20" t="s">
        <v>2822</v>
      </c>
      <c r="L133" s="20" t="s">
        <v>2824</v>
      </c>
      <c r="M133" s="20" t="s">
        <v>2183</v>
      </c>
      <c r="N133" s="63" t="s">
        <v>670</v>
      </c>
      <c r="P133" s="15"/>
    </row>
    <row r="134" spans="1:18" ht="15" customHeight="1" x14ac:dyDescent="0.2">
      <c r="A134" s="23"/>
      <c r="B134" s="62"/>
      <c r="C134" s="24" t="s">
        <v>2104</v>
      </c>
      <c r="D134" s="24" t="s">
        <v>4001</v>
      </c>
      <c r="E134" s="24" t="s">
        <v>4093</v>
      </c>
      <c r="F134" s="24" t="s">
        <v>1779</v>
      </c>
      <c r="G134" s="24" t="s">
        <v>2029</v>
      </c>
      <c r="H134" s="24" t="s">
        <v>2090</v>
      </c>
      <c r="I134" s="24" t="s">
        <v>2140</v>
      </c>
      <c r="J134" s="24" t="s">
        <v>5914</v>
      </c>
      <c r="K134" s="24" t="s">
        <v>2067</v>
      </c>
      <c r="L134" s="24" t="s">
        <v>2068</v>
      </c>
      <c r="M134" s="24" t="s">
        <v>1969</v>
      </c>
      <c r="N134" s="64"/>
      <c r="O134" s="14"/>
      <c r="P134" s="15"/>
    </row>
    <row r="135" spans="1:18" ht="15" customHeight="1" x14ac:dyDescent="0.2">
      <c r="A135" s="23"/>
      <c r="B135" s="62" t="s">
        <v>671</v>
      </c>
      <c r="C135" s="20" t="s">
        <v>2301</v>
      </c>
      <c r="D135" s="20" t="s">
        <v>2487</v>
      </c>
      <c r="E135" s="20" t="s">
        <v>2187</v>
      </c>
      <c r="F135" s="20" t="s">
        <v>2190</v>
      </c>
      <c r="G135" s="20" t="s">
        <v>2870</v>
      </c>
      <c r="H135" s="20" t="s">
        <v>2193</v>
      </c>
      <c r="I135" s="20" t="s">
        <v>2420</v>
      </c>
      <c r="J135" s="20" t="s">
        <v>2241</v>
      </c>
      <c r="K135" s="20" t="s">
        <v>2186</v>
      </c>
      <c r="L135" s="20" t="s">
        <v>2677</v>
      </c>
      <c r="M135" s="20" t="s">
        <v>2641</v>
      </c>
      <c r="N135" s="63" t="s">
        <v>670</v>
      </c>
      <c r="O135" s="14"/>
      <c r="P135" s="15"/>
    </row>
    <row r="136" spans="1:18" ht="15" customHeight="1" x14ac:dyDescent="0.2">
      <c r="A136" s="23"/>
      <c r="B136" s="62"/>
      <c r="C136" s="24" t="s">
        <v>1554</v>
      </c>
      <c r="D136" s="24" t="s">
        <v>1649</v>
      </c>
      <c r="E136" s="24" t="s">
        <v>3013</v>
      </c>
      <c r="F136" s="24" t="s">
        <v>3033</v>
      </c>
      <c r="G136" s="24" t="s">
        <v>2871</v>
      </c>
      <c r="H136" s="24" t="s">
        <v>1532</v>
      </c>
      <c r="I136" s="24" t="s">
        <v>4349</v>
      </c>
      <c r="J136" s="24" t="s">
        <v>1466</v>
      </c>
      <c r="K136" s="24" t="s">
        <v>1213</v>
      </c>
      <c r="L136" s="24" t="s">
        <v>5702</v>
      </c>
      <c r="M136" s="24" t="s">
        <v>1909</v>
      </c>
      <c r="N136" s="64" t="s">
        <v>670</v>
      </c>
      <c r="O136" s="14"/>
      <c r="P136" s="15"/>
    </row>
    <row r="137" spans="1:18" ht="15" customHeight="1" x14ac:dyDescent="0.2">
      <c r="A137" s="23"/>
      <c r="B137" s="62" t="s">
        <v>672</v>
      </c>
      <c r="C137" s="20" t="s">
        <v>2499</v>
      </c>
      <c r="D137" s="20" t="s">
        <v>2490</v>
      </c>
      <c r="E137" s="20" t="s">
        <v>2828</v>
      </c>
      <c r="F137" s="20" t="s">
        <v>2189</v>
      </c>
      <c r="G137" s="20" t="s">
        <v>2509</v>
      </c>
      <c r="H137" s="20" t="s">
        <v>2848</v>
      </c>
      <c r="I137" s="20" t="s">
        <v>2686</v>
      </c>
      <c r="J137" s="20" t="s">
        <v>2523</v>
      </c>
      <c r="K137" s="20" t="s">
        <v>2689</v>
      </c>
      <c r="L137" s="20" t="s">
        <v>2199</v>
      </c>
      <c r="M137" s="20" t="s">
        <v>2197</v>
      </c>
      <c r="N137" s="63" t="s">
        <v>670</v>
      </c>
      <c r="O137" s="14"/>
      <c r="P137" s="15"/>
    </row>
    <row r="138" spans="1:18" ht="15" customHeight="1" x14ac:dyDescent="0.2">
      <c r="A138" s="23"/>
      <c r="B138" s="62" t="s">
        <v>673</v>
      </c>
      <c r="C138" s="24" t="s">
        <v>2033</v>
      </c>
      <c r="D138" s="24" t="s">
        <v>1703</v>
      </c>
      <c r="E138" s="24" t="s">
        <v>2829</v>
      </c>
      <c r="F138" s="24" t="s">
        <v>1655</v>
      </c>
      <c r="G138" s="24" t="s">
        <v>1623</v>
      </c>
      <c r="H138" s="24" t="s">
        <v>2849</v>
      </c>
      <c r="I138" s="24" t="s">
        <v>1772</v>
      </c>
      <c r="J138" s="24" t="s">
        <v>4903</v>
      </c>
      <c r="K138" s="24" t="s">
        <v>5766</v>
      </c>
      <c r="L138" s="24" t="s">
        <v>3092</v>
      </c>
      <c r="M138" s="24" t="s">
        <v>3079</v>
      </c>
      <c r="N138" s="64" t="s">
        <v>670</v>
      </c>
      <c r="O138" s="14"/>
      <c r="P138" s="15"/>
    </row>
    <row r="139" spans="1:18" ht="15" customHeight="1" x14ac:dyDescent="0.2">
      <c r="A139" s="23"/>
      <c r="B139" s="62" t="s">
        <v>674</v>
      </c>
      <c r="C139" s="20" t="s">
        <v>2716</v>
      </c>
      <c r="D139" s="20" t="s">
        <v>2192</v>
      </c>
      <c r="E139" s="20" t="s">
        <v>2364</v>
      </c>
      <c r="F139" s="20" t="s">
        <v>2367</v>
      </c>
      <c r="G139" s="20" t="s">
        <v>2711</v>
      </c>
      <c r="H139" s="20" t="s">
        <v>2700</v>
      </c>
      <c r="I139" s="20" t="s">
        <v>2520</v>
      </c>
      <c r="J139" s="20" t="s">
        <v>2402</v>
      </c>
      <c r="K139" s="20" t="s">
        <v>2673</v>
      </c>
      <c r="L139" s="20" t="s">
        <v>2521</v>
      </c>
      <c r="M139" s="20" t="s">
        <v>2654</v>
      </c>
      <c r="N139" s="63" t="s">
        <v>670</v>
      </c>
      <c r="O139" s="14"/>
      <c r="P139" s="15"/>
    </row>
    <row r="140" spans="1:18" ht="15" customHeight="1" x14ac:dyDescent="0.15">
      <c r="A140" s="19"/>
      <c r="B140" s="62" t="s">
        <v>675</v>
      </c>
      <c r="C140" s="24" t="s">
        <v>1738</v>
      </c>
      <c r="D140" s="24" t="s">
        <v>3047</v>
      </c>
      <c r="E140" s="24" t="s">
        <v>4045</v>
      </c>
      <c r="F140" s="24" t="s">
        <v>4064</v>
      </c>
      <c r="G140" s="24" t="s">
        <v>5874</v>
      </c>
      <c r="H140" s="24" t="s">
        <v>5817</v>
      </c>
      <c r="I140" s="24" t="s">
        <v>4885</v>
      </c>
      <c r="J140" s="24" t="s">
        <v>4260</v>
      </c>
      <c r="K140" s="24" t="s">
        <v>5681</v>
      </c>
      <c r="L140" s="24" t="s">
        <v>4890</v>
      </c>
      <c r="M140" s="24" t="s">
        <v>1809</v>
      </c>
      <c r="N140" s="64" t="s">
        <v>670</v>
      </c>
      <c r="P140" s="15"/>
    </row>
    <row r="141" spans="1:18" ht="15" customHeight="1" x14ac:dyDescent="0.15">
      <c r="A141" s="19"/>
      <c r="B141" s="62" t="s">
        <v>676</v>
      </c>
      <c r="C141" s="20" t="s">
        <v>2227</v>
      </c>
      <c r="D141" s="20" t="s">
        <v>2485</v>
      </c>
      <c r="E141" s="20" t="s">
        <v>2715</v>
      </c>
      <c r="F141" s="20" t="s">
        <v>2656</v>
      </c>
      <c r="G141" s="20" t="s">
        <v>2407</v>
      </c>
      <c r="H141" s="20" t="s">
        <v>2526</v>
      </c>
      <c r="I141" s="20" t="s">
        <v>2527</v>
      </c>
      <c r="J141" s="20" t="s">
        <v>2648</v>
      </c>
      <c r="K141" s="20" t="s">
        <v>2691</v>
      </c>
      <c r="L141" s="20" t="s">
        <v>2698</v>
      </c>
      <c r="M141" s="20" t="s">
        <v>2699</v>
      </c>
      <c r="N141" s="63" t="s">
        <v>670</v>
      </c>
      <c r="P141" s="15"/>
    </row>
    <row r="142" spans="1:18" ht="15" customHeight="1" x14ac:dyDescent="0.15">
      <c r="A142" s="19"/>
      <c r="B142" s="62" t="s">
        <v>671</v>
      </c>
      <c r="C142" s="24" t="s">
        <v>1819</v>
      </c>
      <c r="D142" s="24" t="s">
        <v>1358</v>
      </c>
      <c r="E142" s="24" t="s">
        <v>2046</v>
      </c>
      <c r="F142" s="24" t="s">
        <v>1618</v>
      </c>
      <c r="G142" s="24" t="s">
        <v>4285</v>
      </c>
      <c r="H142" s="24" t="s">
        <v>4920</v>
      </c>
      <c r="I142" s="24" t="s">
        <v>4926</v>
      </c>
      <c r="J142" s="24" t="s">
        <v>5547</v>
      </c>
      <c r="K142" s="24" t="s">
        <v>5775</v>
      </c>
      <c r="L142" s="24" t="s">
        <v>5808</v>
      </c>
      <c r="M142" s="24" t="s">
        <v>5812</v>
      </c>
      <c r="N142" s="64" t="s">
        <v>670</v>
      </c>
      <c r="P142" s="15"/>
    </row>
    <row r="143" spans="1:18" ht="15" customHeight="1" x14ac:dyDescent="0.2">
      <c r="A143" s="19"/>
      <c r="B143" s="62" t="s">
        <v>673</v>
      </c>
      <c r="C143" s="20" t="s">
        <v>2210</v>
      </c>
      <c r="D143" s="20" t="s">
        <v>2660</v>
      </c>
      <c r="E143" s="20" t="s">
        <v>2498</v>
      </c>
      <c r="F143" s="20" t="s">
        <v>2381</v>
      </c>
      <c r="G143" s="20" t="s">
        <v>2529</v>
      </c>
      <c r="H143" s="20" t="s">
        <v>2249</v>
      </c>
      <c r="I143" s="20" t="s">
        <v>2512</v>
      </c>
      <c r="J143" s="20" t="s">
        <v>2880</v>
      </c>
      <c r="K143" s="20" t="s">
        <v>2694</v>
      </c>
      <c r="L143" s="20" t="s">
        <v>2224</v>
      </c>
      <c r="M143" s="20" t="s">
        <v>2376</v>
      </c>
      <c r="N143" s="63" t="s">
        <v>670</v>
      </c>
      <c r="O143" s="7"/>
      <c r="P143" s="7"/>
      <c r="Q143" s="7"/>
      <c r="R143" s="7"/>
    </row>
    <row r="144" spans="1:18" ht="15" customHeight="1" x14ac:dyDescent="0.2">
      <c r="A144" s="19"/>
      <c r="B144" s="62" t="s">
        <v>674</v>
      </c>
      <c r="C144" s="24" t="s">
        <v>3159</v>
      </c>
      <c r="D144" s="24" t="s">
        <v>5610</v>
      </c>
      <c r="E144" s="24" t="s">
        <v>4766</v>
      </c>
      <c r="F144" s="24" t="s">
        <v>4149</v>
      </c>
      <c r="G144" s="24" t="s">
        <v>1294</v>
      </c>
      <c r="H144" s="24" t="s">
        <v>3394</v>
      </c>
      <c r="I144" s="24" t="s">
        <v>4842</v>
      </c>
      <c r="J144" s="24" t="s">
        <v>2881</v>
      </c>
      <c r="K144" s="24" t="s">
        <v>1546</v>
      </c>
      <c r="L144" s="24" t="s">
        <v>3243</v>
      </c>
      <c r="M144" s="24" t="s">
        <v>1227</v>
      </c>
      <c r="N144" s="64" t="s">
        <v>670</v>
      </c>
      <c r="O144" s="7"/>
      <c r="P144" s="7"/>
      <c r="Q144" s="7"/>
      <c r="R144" s="7"/>
    </row>
    <row r="145" spans="1:18" ht="15" customHeight="1" x14ac:dyDescent="0.2">
      <c r="A145" s="19"/>
      <c r="B145" s="62" t="s">
        <v>677</v>
      </c>
      <c r="C145" s="20" t="s">
        <v>2510</v>
      </c>
      <c r="D145" s="20" t="s">
        <v>2179</v>
      </c>
      <c r="E145" s="20" t="s">
        <v>2200</v>
      </c>
      <c r="F145" s="20" t="s">
        <v>2181</v>
      </c>
      <c r="G145" s="20" t="s">
        <v>2219</v>
      </c>
      <c r="H145" s="20" t="s">
        <v>2228</v>
      </c>
      <c r="I145" s="20" t="s">
        <v>2591</v>
      </c>
      <c r="J145" s="20" t="s">
        <v>2653</v>
      </c>
      <c r="K145" s="20" t="s">
        <v>2671</v>
      </c>
      <c r="L145" s="20" t="s">
        <v>2667</v>
      </c>
      <c r="M145" s="20" t="s">
        <v>2712</v>
      </c>
      <c r="N145" s="63" t="s">
        <v>670</v>
      </c>
      <c r="O145" s="7"/>
      <c r="P145" s="7"/>
      <c r="Q145" s="7"/>
      <c r="R145" s="7"/>
    </row>
    <row r="146" spans="1:18" ht="15" customHeight="1" x14ac:dyDescent="0.2">
      <c r="A146" s="19"/>
      <c r="B146" s="62" t="s">
        <v>673</v>
      </c>
      <c r="C146" s="24" t="s">
        <v>4830</v>
      </c>
      <c r="D146" s="24" t="s">
        <v>1242</v>
      </c>
      <c r="E146" s="24" t="s">
        <v>3098</v>
      </c>
      <c r="F146" s="24" t="s">
        <v>1393</v>
      </c>
      <c r="G146" s="24" t="s">
        <v>1374</v>
      </c>
      <c r="H146" s="24" t="s">
        <v>3266</v>
      </c>
      <c r="I146" s="24" t="s">
        <v>1233</v>
      </c>
      <c r="J146" s="24" t="s">
        <v>5575</v>
      </c>
      <c r="K146" s="24" t="s">
        <v>5670</v>
      </c>
      <c r="L146" s="24" t="s">
        <v>1824</v>
      </c>
      <c r="M146" s="24" t="s">
        <v>5879</v>
      </c>
      <c r="N146" s="64" t="s">
        <v>670</v>
      </c>
      <c r="O146" s="7"/>
      <c r="P146" s="7"/>
      <c r="Q146" s="7"/>
      <c r="R146" s="7"/>
    </row>
    <row r="147" spans="1:18" ht="15" customHeight="1" x14ac:dyDescent="0.2">
      <c r="A147" s="30"/>
      <c r="B147" s="62" t="s">
        <v>675</v>
      </c>
      <c r="C147" s="20" t="s">
        <v>2508</v>
      </c>
      <c r="D147" s="20" t="s">
        <v>2621</v>
      </c>
      <c r="E147" s="20" t="s">
        <v>2191</v>
      </c>
      <c r="F147" s="20" t="s">
        <v>2543</v>
      </c>
      <c r="G147" s="20" t="s">
        <v>2645</v>
      </c>
      <c r="H147" s="20" t="s">
        <v>2377</v>
      </c>
      <c r="I147" s="20" t="s">
        <v>2634</v>
      </c>
      <c r="J147" s="20" t="s">
        <v>2373</v>
      </c>
      <c r="K147" s="20" t="s">
        <v>2493</v>
      </c>
      <c r="L147" s="20" t="s">
        <v>2643</v>
      </c>
      <c r="M147" s="20" t="s">
        <v>2636</v>
      </c>
      <c r="N147" s="63" t="s">
        <v>670</v>
      </c>
      <c r="P147" s="15"/>
    </row>
    <row r="148" spans="1:18" ht="15" customHeight="1" x14ac:dyDescent="0.2">
      <c r="A148" s="30"/>
      <c r="B148" s="65" t="s">
        <v>675</v>
      </c>
      <c r="C148" s="24" t="s">
        <v>1794</v>
      </c>
      <c r="D148" s="24" t="s">
        <v>5401</v>
      </c>
      <c r="E148" s="24" t="s">
        <v>1684</v>
      </c>
      <c r="F148" s="24" t="s">
        <v>5007</v>
      </c>
      <c r="G148" s="24" t="s">
        <v>5529</v>
      </c>
      <c r="H148" s="24" t="s">
        <v>4125</v>
      </c>
      <c r="I148" s="24" t="s">
        <v>1641</v>
      </c>
      <c r="J148" s="24" t="s">
        <v>4101</v>
      </c>
      <c r="K148" s="24" t="s">
        <v>4736</v>
      </c>
      <c r="L148" s="24" t="s">
        <v>5519</v>
      </c>
      <c r="M148" s="24" t="s">
        <v>5482</v>
      </c>
      <c r="N148" s="64" t="s">
        <v>670</v>
      </c>
      <c r="P148" s="15"/>
    </row>
    <row r="149" spans="1:18" ht="15" customHeight="1" x14ac:dyDescent="0.15"/>
    <row r="150" spans="1:18" ht="15" customHeight="1" x14ac:dyDescent="0.25">
      <c r="A150" s="30"/>
      <c r="B150" s="61" t="s">
        <v>6676</v>
      </c>
      <c r="C150" s="61"/>
      <c r="D150" s="61"/>
      <c r="E150" s="61"/>
      <c r="F150" s="61"/>
      <c r="G150" s="61"/>
      <c r="H150" s="61"/>
      <c r="I150" s="61"/>
      <c r="J150" s="61"/>
      <c r="K150" s="61"/>
      <c r="L150" s="61"/>
      <c r="M150" s="61"/>
      <c r="N150" s="61"/>
      <c r="P150" s="15"/>
    </row>
    <row r="151" spans="1:18" ht="15" customHeight="1" x14ac:dyDescent="0.2">
      <c r="A151" s="30"/>
      <c r="B151" s="16"/>
      <c r="C151" s="17">
        <v>1</v>
      </c>
      <c r="D151" s="17">
        <v>2</v>
      </c>
      <c r="E151" s="17">
        <v>3</v>
      </c>
      <c r="F151" s="17">
        <v>4</v>
      </c>
      <c r="G151" s="17">
        <v>5</v>
      </c>
      <c r="H151" s="17">
        <v>6</v>
      </c>
      <c r="I151" s="17">
        <v>7</v>
      </c>
      <c r="J151" s="17">
        <v>8</v>
      </c>
      <c r="K151" s="17">
        <v>9</v>
      </c>
      <c r="L151" s="17">
        <v>10</v>
      </c>
      <c r="M151" s="17">
        <v>11</v>
      </c>
      <c r="N151" s="18">
        <v>12</v>
      </c>
      <c r="P151" s="15"/>
    </row>
    <row r="152" spans="1:18" ht="15" customHeight="1" x14ac:dyDescent="0.15">
      <c r="A152" s="19"/>
      <c r="B152" s="62" t="s">
        <v>669</v>
      </c>
      <c r="C152" s="20" t="s">
        <v>2662</v>
      </c>
      <c r="D152" s="20" t="s">
        <v>2592</v>
      </c>
      <c r="E152" s="20" t="s">
        <v>2479</v>
      </c>
      <c r="F152" s="20" t="s">
        <v>2679</v>
      </c>
      <c r="G152" s="20" t="s">
        <v>2525</v>
      </c>
      <c r="H152" s="20" t="s">
        <v>2222</v>
      </c>
      <c r="I152" s="20" t="s">
        <v>2639</v>
      </c>
      <c r="J152" s="20" t="s">
        <v>2223</v>
      </c>
      <c r="K152" s="20" t="s">
        <v>782</v>
      </c>
      <c r="L152" s="20" t="s">
        <v>2511</v>
      </c>
      <c r="M152" s="20" t="s">
        <v>2484</v>
      </c>
      <c r="N152" s="63" t="s">
        <v>670</v>
      </c>
      <c r="P152" s="15"/>
    </row>
    <row r="153" spans="1:18" ht="15" customHeight="1" x14ac:dyDescent="0.2">
      <c r="A153" s="23"/>
      <c r="B153" s="62"/>
      <c r="C153" s="24" t="s">
        <v>5620</v>
      </c>
      <c r="D153" s="24" t="s">
        <v>5254</v>
      </c>
      <c r="E153" s="24" t="s">
        <v>1172</v>
      </c>
      <c r="F153" s="24" t="s">
        <v>1946</v>
      </c>
      <c r="G153" s="24" t="s">
        <v>4914</v>
      </c>
      <c r="H153" s="24" t="s">
        <v>3232</v>
      </c>
      <c r="I153" s="24" t="s">
        <v>5496</v>
      </c>
      <c r="J153" s="24" t="s">
        <v>1431</v>
      </c>
      <c r="K153" s="24" t="s">
        <v>783</v>
      </c>
      <c r="L153" s="24" t="s">
        <v>4836</v>
      </c>
      <c r="M153" s="24" t="s">
        <v>4687</v>
      </c>
      <c r="N153" s="64"/>
      <c r="O153" s="14"/>
      <c r="P153" s="15"/>
    </row>
    <row r="154" spans="1:18" ht="15" customHeight="1" x14ac:dyDescent="0.2">
      <c r="A154" s="23"/>
      <c r="B154" s="62" t="s">
        <v>671</v>
      </c>
      <c r="C154" s="20" t="s">
        <v>2217</v>
      </c>
      <c r="D154" s="20" t="s">
        <v>2644</v>
      </c>
      <c r="E154" s="20" t="s">
        <v>2669</v>
      </c>
      <c r="F154" s="20" t="s">
        <v>2363</v>
      </c>
      <c r="G154" s="20" t="s">
        <v>2518</v>
      </c>
      <c r="H154" s="20" t="s">
        <v>2633</v>
      </c>
      <c r="I154" s="20" t="s">
        <v>2647</v>
      </c>
      <c r="J154" s="20" t="s">
        <v>2678</v>
      </c>
      <c r="K154" s="20" t="s">
        <v>2201</v>
      </c>
      <c r="L154" s="20" t="s">
        <v>2229</v>
      </c>
      <c r="M154" s="20" t="s">
        <v>2519</v>
      </c>
      <c r="N154" s="63" t="s">
        <v>670</v>
      </c>
      <c r="O154" s="14"/>
      <c r="P154" s="15"/>
    </row>
    <row r="155" spans="1:18" ht="15" customHeight="1" x14ac:dyDescent="0.2">
      <c r="A155" s="23"/>
      <c r="B155" s="62"/>
      <c r="C155" s="24" t="s">
        <v>1225</v>
      </c>
      <c r="D155" s="24" t="s">
        <v>1961</v>
      </c>
      <c r="E155" s="24" t="s">
        <v>1657</v>
      </c>
      <c r="F155" s="24" t="s">
        <v>4038</v>
      </c>
      <c r="G155" s="24" t="s">
        <v>1811</v>
      </c>
      <c r="H155" s="24" t="s">
        <v>1689</v>
      </c>
      <c r="I155" s="24" t="s">
        <v>5541</v>
      </c>
      <c r="J155" s="24" t="s">
        <v>5709</v>
      </c>
      <c r="K155" s="24" t="s">
        <v>3105</v>
      </c>
      <c r="L155" s="24" t="s">
        <v>1339</v>
      </c>
      <c r="M155" s="24" t="s">
        <v>4878</v>
      </c>
      <c r="N155" s="64" t="s">
        <v>670</v>
      </c>
      <c r="O155" s="14"/>
      <c r="P155" s="15"/>
    </row>
    <row r="156" spans="1:18" ht="15" customHeight="1" x14ac:dyDescent="0.2">
      <c r="A156" s="23"/>
      <c r="B156" s="62" t="s">
        <v>672</v>
      </c>
      <c r="C156" s="20" t="s">
        <v>2194</v>
      </c>
      <c r="D156" s="20" t="s">
        <v>2664</v>
      </c>
      <c r="E156" s="20" t="s">
        <v>2642</v>
      </c>
      <c r="F156" s="20" t="s">
        <v>785</v>
      </c>
      <c r="G156" s="20" t="s">
        <v>2482</v>
      </c>
      <c r="H156" s="20" t="s">
        <v>2688</v>
      </c>
      <c r="I156" s="20" t="s">
        <v>2481</v>
      </c>
      <c r="J156" s="20" t="s">
        <v>2188</v>
      </c>
      <c r="K156" s="20" t="s">
        <v>2211</v>
      </c>
      <c r="L156" s="20" t="s">
        <v>2665</v>
      </c>
      <c r="M156" s="20" t="s">
        <v>2663</v>
      </c>
      <c r="N156" s="63" t="s">
        <v>670</v>
      </c>
      <c r="O156" s="14"/>
      <c r="P156" s="15"/>
    </row>
    <row r="157" spans="1:18" ht="15" customHeight="1" x14ac:dyDescent="0.2">
      <c r="A157" s="23"/>
      <c r="B157" s="62" t="s">
        <v>673</v>
      </c>
      <c r="C157" s="24" t="s">
        <v>3059</v>
      </c>
      <c r="D157" s="24" t="s">
        <v>5632</v>
      </c>
      <c r="E157" s="24" t="s">
        <v>5514</v>
      </c>
      <c r="F157" s="24" t="s">
        <v>786</v>
      </c>
      <c r="G157" s="24" t="s">
        <v>1639</v>
      </c>
      <c r="H157" s="24" t="s">
        <v>5760</v>
      </c>
      <c r="I157" s="24" t="s">
        <v>4670</v>
      </c>
      <c r="J157" s="24" t="s">
        <v>1708</v>
      </c>
      <c r="K157" s="24" t="s">
        <v>3165</v>
      </c>
      <c r="L157" s="24" t="s">
        <v>5638</v>
      </c>
      <c r="M157" s="24" t="s">
        <v>5626</v>
      </c>
      <c r="N157" s="64" t="s">
        <v>670</v>
      </c>
      <c r="O157" s="14"/>
      <c r="P157" s="15"/>
    </row>
    <row r="158" spans="1:18" ht="15" customHeight="1" x14ac:dyDescent="0.2">
      <c r="A158" s="23"/>
      <c r="B158" s="62" t="s">
        <v>674</v>
      </c>
      <c r="C158" s="20" t="s">
        <v>2702</v>
      </c>
      <c r="D158" s="20" t="s">
        <v>2218</v>
      </c>
      <c r="E158" s="20" t="s">
        <v>2406</v>
      </c>
      <c r="F158" s="20" t="s">
        <v>2666</v>
      </c>
      <c r="G158" s="20" t="s">
        <v>2221</v>
      </c>
      <c r="H158" s="20" t="s">
        <v>2655</v>
      </c>
      <c r="I158" s="20" t="s">
        <v>788</v>
      </c>
      <c r="J158" s="20" t="s">
        <v>2726</v>
      </c>
      <c r="K158" s="20" t="s">
        <v>2713</v>
      </c>
      <c r="L158" s="20" t="s">
        <v>2717</v>
      </c>
      <c r="M158" s="20" t="s">
        <v>2620</v>
      </c>
      <c r="N158" s="63" t="s">
        <v>670</v>
      </c>
      <c r="O158" s="14"/>
      <c r="P158" s="15"/>
    </row>
    <row r="159" spans="1:18" ht="15" customHeight="1" x14ac:dyDescent="0.15">
      <c r="A159" s="19"/>
      <c r="B159" s="62" t="s">
        <v>675</v>
      </c>
      <c r="C159" s="24" t="s">
        <v>5829</v>
      </c>
      <c r="D159" s="24" t="s">
        <v>3208</v>
      </c>
      <c r="E159" s="24" t="s">
        <v>4280</v>
      </c>
      <c r="F159" s="24" t="s">
        <v>5643</v>
      </c>
      <c r="G159" s="24" t="s">
        <v>3226</v>
      </c>
      <c r="H159" s="24" t="s">
        <v>5585</v>
      </c>
      <c r="I159" s="24" t="s">
        <v>789</v>
      </c>
      <c r="J159" s="24" t="s">
        <v>1724</v>
      </c>
      <c r="K159" s="24" t="s">
        <v>1349</v>
      </c>
      <c r="L159" s="24" t="s">
        <v>1273</v>
      </c>
      <c r="M159" s="24" t="s">
        <v>1874</v>
      </c>
      <c r="N159" s="64" t="s">
        <v>670</v>
      </c>
      <c r="P159" s="15"/>
    </row>
    <row r="160" spans="1:18" ht="15" customHeight="1" x14ac:dyDescent="0.15">
      <c r="A160" s="19"/>
      <c r="B160" s="62" t="s">
        <v>676</v>
      </c>
      <c r="C160" s="20" t="s">
        <v>2608</v>
      </c>
      <c r="D160" s="20" t="s">
        <v>2612</v>
      </c>
      <c r="E160" s="20" t="s">
        <v>2568</v>
      </c>
      <c r="F160" s="20" t="s">
        <v>2625</v>
      </c>
      <c r="G160" s="20" t="s">
        <v>2382</v>
      </c>
      <c r="H160" s="20" t="s">
        <v>2576</v>
      </c>
      <c r="I160" s="20" t="s">
        <v>2569</v>
      </c>
      <c r="J160" s="20" t="s">
        <v>2384</v>
      </c>
      <c r="K160" s="20" t="s">
        <v>2530</v>
      </c>
      <c r="L160" s="20" t="s">
        <v>2695</v>
      </c>
      <c r="M160" s="20" t="s">
        <v>2631</v>
      </c>
      <c r="N160" s="63" t="s">
        <v>670</v>
      </c>
      <c r="P160" s="15"/>
    </row>
    <row r="161" spans="1:18" ht="15" customHeight="1" x14ac:dyDescent="0.15">
      <c r="A161" s="19"/>
      <c r="B161" s="62" t="s">
        <v>671</v>
      </c>
      <c r="C161" s="24" t="s">
        <v>1881</v>
      </c>
      <c r="D161" s="24" t="s">
        <v>1730</v>
      </c>
      <c r="E161" s="24" t="s">
        <v>1726</v>
      </c>
      <c r="F161" s="24" t="s">
        <v>5424</v>
      </c>
      <c r="G161" s="24" t="s">
        <v>1647</v>
      </c>
      <c r="H161" s="24" t="s">
        <v>1828</v>
      </c>
      <c r="I161" s="24" t="s">
        <v>5137</v>
      </c>
      <c r="J161" s="24" t="s">
        <v>1515</v>
      </c>
      <c r="K161" s="24" t="s">
        <v>4942</v>
      </c>
      <c r="L161" s="24" t="s">
        <v>5795</v>
      </c>
      <c r="M161" s="24" t="s">
        <v>5456</v>
      </c>
      <c r="N161" s="64" t="s">
        <v>670</v>
      </c>
      <c r="P161" s="15"/>
    </row>
    <row r="162" spans="1:18" ht="15" customHeight="1" x14ac:dyDescent="0.2">
      <c r="A162" s="19"/>
      <c r="B162" s="62" t="s">
        <v>673</v>
      </c>
      <c r="C162" s="20" t="s">
        <v>2610</v>
      </c>
      <c r="D162" s="20" t="s">
        <v>2398</v>
      </c>
      <c r="E162" s="20" t="s">
        <v>2386</v>
      </c>
      <c r="F162" s="20" t="s">
        <v>2676</v>
      </c>
      <c r="G162" s="20" t="s">
        <v>2728</v>
      </c>
      <c r="H162" s="20" t="s">
        <v>2710</v>
      </c>
      <c r="I162" s="20" t="s">
        <v>2391</v>
      </c>
      <c r="J162" s="20" t="s">
        <v>2706</v>
      </c>
      <c r="K162" s="20" t="s">
        <v>2646</v>
      </c>
      <c r="L162" s="20" t="s">
        <v>2682</v>
      </c>
      <c r="M162" s="20" t="s">
        <v>2687</v>
      </c>
      <c r="N162" s="63" t="s">
        <v>670</v>
      </c>
      <c r="O162" s="7"/>
      <c r="P162" s="7"/>
      <c r="Q162" s="7"/>
      <c r="R162" s="7"/>
    </row>
    <row r="163" spans="1:18" ht="15" customHeight="1" x14ac:dyDescent="0.2">
      <c r="A163" s="19"/>
      <c r="B163" s="62" t="s">
        <v>674</v>
      </c>
      <c r="C163" s="24" t="s">
        <v>1876</v>
      </c>
      <c r="D163" s="24" t="s">
        <v>4239</v>
      </c>
      <c r="E163" s="24" t="s">
        <v>4173</v>
      </c>
      <c r="F163" s="24" t="s">
        <v>5697</v>
      </c>
      <c r="G163" s="24" t="s">
        <v>1984</v>
      </c>
      <c r="H163" s="24" t="s">
        <v>5869</v>
      </c>
      <c r="I163" s="24" t="s">
        <v>1254</v>
      </c>
      <c r="J163" s="24" t="s">
        <v>1304</v>
      </c>
      <c r="K163" s="24" t="s">
        <v>2004</v>
      </c>
      <c r="L163" s="24" t="s">
        <v>1981</v>
      </c>
      <c r="M163" s="24" t="s">
        <v>5755</v>
      </c>
      <c r="N163" s="64" t="s">
        <v>670</v>
      </c>
      <c r="O163" s="7"/>
      <c r="P163" s="7"/>
      <c r="Q163" s="7"/>
      <c r="R163" s="7"/>
    </row>
    <row r="164" spans="1:18" ht="15" customHeight="1" x14ac:dyDescent="0.2">
      <c r="A164" s="19"/>
      <c r="B164" s="62" t="s">
        <v>677</v>
      </c>
      <c r="C164" s="20" t="s">
        <v>2723</v>
      </c>
      <c r="D164" s="20" t="s">
        <v>2705</v>
      </c>
      <c r="E164" s="20" t="s">
        <v>2613</v>
      </c>
      <c r="F164" s="20" t="s">
        <v>2668</v>
      </c>
      <c r="G164" s="20" t="s">
        <v>2385</v>
      </c>
      <c r="H164" s="20" t="s">
        <v>2661</v>
      </c>
      <c r="I164" s="20" t="s">
        <v>2729</v>
      </c>
      <c r="J164" s="20" t="s">
        <v>2539</v>
      </c>
      <c r="K164" s="20" t="s">
        <v>2659</v>
      </c>
      <c r="L164" s="20" t="s">
        <v>2724</v>
      </c>
      <c r="M164" s="20" t="s">
        <v>2683</v>
      </c>
      <c r="N164" s="63" t="s">
        <v>670</v>
      </c>
      <c r="O164" s="7"/>
      <c r="P164" s="7"/>
      <c r="Q164" s="7"/>
      <c r="R164" s="7"/>
    </row>
    <row r="165" spans="1:18" ht="15" customHeight="1" x14ac:dyDescent="0.2">
      <c r="A165" s="19"/>
      <c r="B165" s="62" t="s">
        <v>673</v>
      </c>
      <c r="C165" s="24" t="s">
        <v>1480</v>
      </c>
      <c r="D165" s="24" t="s">
        <v>1701</v>
      </c>
      <c r="E165" s="24" t="s">
        <v>1869</v>
      </c>
      <c r="F165" s="24" t="s">
        <v>5653</v>
      </c>
      <c r="G165" s="24" t="s">
        <v>4167</v>
      </c>
      <c r="H165" s="24" t="s">
        <v>5614</v>
      </c>
      <c r="I165" s="24" t="s">
        <v>1856</v>
      </c>
      <c r="J165" s="24" t="s">
        <v>4987</v>
      </c>
      <c r="K165" s="24" t="s">
        <v>5606</v>
      </c>
      <c r="L165" s="24" t="s">
        <v>1277</v>
      </c>
      <c r="M165" s="24" t="s">
        <v>5735</v>
      </c>
      <c r="N165" s="64" t="s">
        <v>670</v>
      </c>
      <c r="O165" s="7"/>
      <c r="P165" s="7"/>
      <c r="Q165" s="7"/>
      <c r="R165" s="7"/>
    </row>
    <row r="166" spans="1:18" ht="15" customHeight="1" x14ac:dyDescent="0.2">
      <c r="A166" s="30"/>
      <c r="B166" s="62" t="s">
        <v>675</v>
      </c>
      <c r="C166" s="20" t="s">
        <v>2690</v>
      </c>
      <c r="D166" s="20" t="s">
        <v>2496</v>
      </c>
      <c r="E166" s="20" t="s">
        <v>2708</v>
      </c>
      <c r="F166" s="20" t="s">
        <v>2721</v>
      </c>
      <c r="G166" s="20" t="s">
        <v>2707</v>
      </c>
      <c r="H166" s="20" t="s">
        <v>2657</v>
      </c>
      <c r="I166" s="20" t="s">
        <v>2790</v>
      </c>
      <c r="J166" s="20" t="s">
        <v>2696</v>
      </c>
      <c r="K166" s="20" t="s">
        <v>2684</v>
      </c>
      <c r="L166" s="20" t="s">
        <v>2383</v>
      </c>
      <c r="M166" s="20" t="s">
        <v>2720</v>
      </c>
      <c r="N166" s="63" t="s">
        <v>670</v>
      </c>
      <c r="P166" s="15"/>
    </row>
    <row r="167" spans="1:18" ht="15" customHeight="1" x14ac:dyDescent="0.2">
      <c r="A167" s="30"/>
      <c r="B167" s="65" t="s">
        <v>675</v>
      </c>
      <c r="C167" s="24" t="s">
        <v>5772</v>
      </c>
      <c r="D167" s="24" t="s">
        <v>4754</v>
      </c>
      <c r="E167" s="24" t="s">
        <v>5860</v>
      </c>
      <c r="F167" s="24" t="s">
        <v>5923</v>
      </c>
      <c r="G167" s="24" t="s">
        <v>5855</v>
      </c>
      <c r="H167" s="24" t="s">
        <v>1503</v>
      </c>
      <c r="I167" s="24" t="s">
        <v>1593</v>
      </c>
      <c r="J167" s="24" t="s">
        <v>1231</v>
      </c>
      <c r="K167" s="24" t="s">
        <v>1967</v>
      </c>
      <c r="L167" s="24" t="s">
        <v>4159</v>
      </c>
      <c r="M167" s="24" t="s">
        <v>1762</v>
      </c>
      <c r="N167" s="64" t="s">
        <v>670</v>
      </c>
      <c r="P167" s="15"/>
    </row>
    <row r="168" spans="1:18" ht="15" customHeight="1" x14ac:dyDescent="0.15"/>
    <row r="169" spans="1:18" ht="15" customHeight="1" x14ac:dyDescent="0.25">
      <c r="A169" s="30"/>
      <c r="B169" s="61" t="s">
        <v>6677</v>
      </c>
      <c r="C169" s="61"/>
      <c r="D169" s="61"/>
      <c r="E169" s="61"/>
      <c r="F169" s="61"/>
      <c r="G169" s="61"/>
      <c r="H169" s="61"/>
      <c r="I169" s="61"/>
      <c r="J169" s="61"/>
      <c r="K169" s="61"/>
      <c r="L169" s="61"/>
      <c r="M169" s="61"/>
      <c r="N169" s="61"/>
      <c r="P169" s="15"/>
    </row>
    <row r="170" spans="1:18" ht="15" customHeight="1" x14ac:dyDescent="0.2">
      <c r="A170" s="30"/>
      <c r="B170" s="16"/>
      <c r="C170" s="17">
        <v>1</v>
      </c>
      <c r="D170" s="17">
        <v>2</v>
      </c>
      <c r="E170" s="17">
        <v>3</v>
      </c>
      <c r="F170" s="17">
        <v>4</v>
      </c>
      <c r="G170" s="17">
        <v>5</v>
      </c>
      <c r="H170" s="17">
        <v>6</v>
      </c>
      <c r="I170" s="17">
        <v>7</v>
      </c>
      <c r="J170" s="17">
        <v>8</v>
      </c>
      <c r="K170" s="17">
        <v>9</v>
      </c>
      <c r="L170" s="17">
        <v>10</v>
      </c>
      <c r="M170" s="17">
        <v>11</v>
      </c>
      <c r="N170" s="18">
        <v>12</v>
      </c>
      <c r="P170" s="15"/>
    </row>
    <row r="171" spans="1:18" ht="15" customHeight="1" x14ac:dyDescent="0.15">
      <c r="A171" s="19"/>
      <c r="B171" s="62" t="s">
        <v>669</v>
      </c>
      <c r="C171" s="20" t="s">
        <v>2704</v>
      </c>
      <c r="D171" s="20" t="s">
        <v>2725</v>
      </c>
      <c r="E171" s="20" t="s">
        <v>2524</v>
      </c>
      <c r="F171" s="20" t="s">
        <v>2638</v>
      </c>
      <c r="G171" s="20" t="s">
        <v>2517</v>
      </c>
      <c r="H171" s="20" t="s">
        <v>2884</v>
      </c>
      <c r="I171" s="20" t="s">
        <v>2674</v>
      </c>
      <c r="J171" s="20" t="s">
        <v>2637</v>
      </c>
      <c r="K171" s="20" t="s">
        <v>2178</v>
      </c>
      <c r="L171" s="20" t="s">
        <v>2365</v>
      </c>
      <c r="M171" s="20" t="s">
        <v>2606</v>
      </c>
      <c r="N171" s="63" t="s">
        <v>670</v>
      </c>
      <c r="P171" s="15"/>
    </row>
    <row r="172" spans="1:18" ht="15" customHeight="1" x14ac:dyDescent="0.2">
      <c r="A172" s="23"/>
      <c r="B172" s="62"/>
      <c r="C172" s="24" t="s">
        <v>5840</v>
      </c>
      <c r="D172" s="24" t="s">
        <v>1790</v>
      </c>
      <c r="E172" s="24" t="s">
        <v>1719</v>
      </c>
      <c r="F172" s="24" t="s">
        <v>5491</v>
      </c>
      <c r="G172" s="24" t="s">
        <v>1803</v>
      </c>
      <c r="H172" s="24" t="s">
        <v>2885</v>
      </c>
      <c r="I172" s="24" t="s">
        <v>1175</v>
      </c>
      <c r="J172" s="24" t="s">
        <v>1933</v>
      </c>
      <c r="K172" s="24" t="s">
        <v>1777</v>
      </c>
      <c r="L172" s="24" t="s">
        <v>4051</v>
      </c>
      <c r="M172" s="24" t="s">
        <v>1813</v>
      </c>
      <c r="N172" s="64"/>
      <c r="O172" s="14"/>
      <c r="P172" s="15"/>
    </row>
    <row r="173" spans="1:18" ht="15" customHeight="1" x14ac:dyDescent="0.2">
      <c r="A173" s="23"/>
      <c r="B173" s="62" t="s">
        <v>671</v>
      </c>
      <c r="C173" s="20" t="s">
        <v>2697</v>
      </c>
      <c r="D173" s="20" t="s">
        <v>2709</v>
      </c>
      <c r="E173" s="20" t="s">
        <v>2650</v>
      </c>
      <c r="F173" s="20" t="s">
        <v>2513</v>
      </c>
      <c r="G173" s="20" t="s">
        <v>2680</v>
      </c>
      <c r="H173" s="20" t="s">
        <v>2216</v>
      </c>
      <c r="I173" s="20" t="s">
        <v>2225</v>
      </c>
      <c r="J173" s="20" t="s">
        <v>2670</v>
      </c>
      <c r="K173" s="20" t="s">
        <v>2681</v>
      </c>
      <c r="L173" s="20" t="s">
        <v>2515</v>
      </c>
      <c r="M173" s="20" t="s">
        <v>2640</v>
      </c>
      <c r="N173" s="63" t="s">
        <v>670</v>
      </c>
      <c r="O173" s="14"/>
      <c r="P173" s="15"/>
    </row>
    <row r="174" spans="1:18" ht="15" customHeight="1" x14ac:dyDescent="0.2">
      <c r="A174" s="23"/>
      <c r="B174" s="62"/>
      <c r="C174" s="24" t="s">
        <v>5804</v>
      </c>
      <c r="D174" s="24" t="s">
        <v>5865</v>
      </c>
      <c r="E174" s="24" t="s">
        <v>5557</v>
      </c>
      <c r="F174" s="24" t="s">
        <v>4848</v>
      </c>
      <c r="G174" s="24" t="s">
        <v>1986</v>
      </c>
      <c r="H174" s="24" t="s">
        <v>3197</v>
      </c>
      <c r="I174" s="24" t="s">
        <v>3249</v>
      </c>
      <c r="J174" s="24" t="s">
        <v>5664</v>
      </c>
      <c r="K174" s="24" t="s">
        <v>5725</v>
      </c>
      <c r="L174" s="24" t="s">
        <v>1281</v>
      </c>
      <c r="M174" s="24" t="s">
        <v>5502</v>
      </c>
      <c r="N174" s="64" t="s">
        <v>670</v>
      </c>
      <c r="O174" s="14"/>
      <c r="P174" s="15"/>
    </row>
    <row r="175" spans="1:18" ht="15" customHeight="1" x14ac:dyDescent="0.2">
      <c r="A175" s="23"/>
      <c r="B175" s="62" t="s">
        <v>672</v>
      </c>
      <c r="C175" s="20" t="s">
        <v>2693</v>
      </c>
      <c r="D175" s="20" t="s">
        <v>2651</v>
      </c>
      <c r="E175" s="20" t="s">
        <v>2516</v>
      </c>
      <c r="F175" s="20" t="s">
        <v>2220</v>
      </c>
      <c r="G175" s="20" t="s">
        <v>2714</v>
      </c>
      <c r="H175" s="20" t="s">
        <v>2226</v>
      </c>
      <c r="I175" s="20" t="s">
        <v>2478</v>
      </c>
      <c r="J175" s="20" t="s">
        <v>2722</v>
      </c>
      <c r="K175" s="20" t="s">
        <v>2685</v>
      </c>
      <c r="L175" s="20" t="s">
        <v>2488</v>
      </c>
      <c r="M175" s="20" t="s">
        <v>2727</v>
      </c>
      <c r="N175" s="63" t="s">
        <v>670</v>
      </c>
      <c r="O175" s="14"/>
      <c r="P175" s="15"/>
    </row>
    <row r="176" spans="1:18" ht="15" customHeight="1" x14ac:dyDescent="0.2">
      <c r="A176" s="23"/>
      <c r="B176" s="62" t="s">
        <v>673</v>
      </c>
      <c r="C176" s="24" t="s">
        <v>5784</v>
      </c>
      <c r="D176" s="24" t="s">
        <v>5563</v>
      </c>
      <c r="E176" s="24" t="s">
        <v>4861</v>
      </c>
      <c r="F176" s="24" t="s">
        <v>3220</v>
      </c>
      <c r="G176" s="24" t="s">
        <v>5889</v>
      </c>
      <c r="H176" s="24" t="s">
        <v>3255</v>
      </c>
      <c r="I176" s="24" t="s">
        <v>4652</v>
      </c>
      <c r="J176" s="24" t="s">
        <v>5929</v>
      </c>
      <c r="K176" s="24" t="s">
        <v>5746</v>
      </c>
      <c r="L176" s="24" t="s">
        <v>4708</v>
      </c>
      <c r="M176" s="24" t="s">
        <v>5953</v>
      </c>
      <c r="N176" s="64" t="s">
        <v>670</v>
      </c>
      <c r="O176" s="14"/>
      <c r="P176" s="15"/>
    </row>
    <row r="177" spans="1:18" ht="15" customHeight="1" x14ac:dyDescent="0.2">
      <c r="A177" s="23"/>
      <c r="B177" s="62" t="s">
        <v>674</v>
      </c>
      <c r="C177" s="20" t="s">
        <v>2617</v>
      </c>
      <c r="D177" s="20" t="s">
        <v>2703</v>
      </c>
      <c r="E177" s="20" t="s">
        <v>2876</v>
      </c>
      <c r="F177" s="20" t="s">
        <v>2549</v>
      </c>
      <c r="G177" s="20" t="s">
        <v>2580</v>
      </c>
      <c r="H177" s="20" t="s">
        <v>2378</v>
      </c>
      <c r="I177" s="20" t="s">
        <v>2286</v>
      </c>
      <c r="J177" s="20" t="s">
        <v>2764</v>
      </c>
      <c r="K177" s="20" t="s">
        <v>2765</v>
      </c>
      <c r="L177" s="20" t="s">
        <v>2779</v>
      </c>
      <c r="M177" s="20" t="s">
        <v>2590</v>
      </c>
      <c r="N177" s="63" t="s">
        <v>670</v>
      </c>
      <c r="O177" s="14"/>
      <c r="P177" s="15"/>
    </row>
    <row r="178" spans="1:18" ht="15" customHeight="1" x14ac:dyDescent="0.15">
      <c r="A178" s="19"/>
      <c r="B178" s="62" t="s">
        <v>675</v>
      </c>
      <c r="C178" s="24" t="s">
        <v>5376</v>
      </c>
      <c r="D178" s="24" t="s">
        <v>5835</v>
      </c>
      <c r="E178" s="24" t="s">
        <v>2877</v>
      </c>
      <c r="F178" s="24" t="s">
        <v>2024</v>
      </c>
      <c r="G178" s="24" t="s">
        <v>5193</v>
      </c>
      <c r="H178" s="24" t="s">
        <v>4130</v>
      </c>
      <c r="I178" s="24" t="s">
        <v>1601</v>
      </c>
      <c r="J178" s="24" t="s">
        <v>2134</v>
      </c>
      <c r="K178" s="24" t="s">
        <v>6150</v>
      </c>
      <c r="L178" s="24" t="s">
        <v>2106</v>
      </c>
      <c r="M178" s="24" t="s">
        <v>1395</v>
      </c>
      <c r="N178" s="64" t="s">
        <v>670</v>
      </c>
      <c r="P178" s="15"/>
    </row>
    <row r="179" spans="1:18" ht="15" customHeight="1" x14ac:dyDescent="0.15">
      <c r="A179" s="19"/>
      <c r="B179" s="62" t="s">
        <v>676</v>
      </c>
      <c r="C179" s="20" t="s">
        <v>2826</v>
      </c>
      <c r="D179" s="20" t="s">
        <v>2560</v>
      </c>
      <c r="E179" s="20" t="s">
        <v>2846</v>
      </c>
      <c r="F179" s="20" t="s">
        <v>2533</v>
      </c>
      <c r="G179" s="20" t="s">
        <v>2548</v>
      </c>
      <c r="H179" s="20" t="s">
        <v>2535</v>
      </c>
      <c r="I179" s="20" t="s">
        <v>2595</v>
      </c>
      <c r="J179" s="20" t="s">
        <v>2582</v>
      </c>
      <c r="K179" s="20" t="s">
        <v>2483</v>
      </c>
      <c r="L179" s="20" t="s">
        <v>2607</v>
      </c>
      <c r="M179" s="20" t="s">
        <v>2778</v>
      </c>
      <c r="N179" s="63" t="s">
        <v>670</v>
      </c>
      <c r="P179" s="15"/>
    </row>
    <row r="180" spans="1:18" ht="15" customHeight="1" x14ac:dyDescent="0.15">
      <c r="A180" s="19"/>
      <c r="B180" s="62" t="s">
        <v>671</v>
      </c>
      <c r="C180" s="24" t="s">
        <v>2136</v>
      </c>
      <c r="D180" s="24" t="s">
        <v>1674</v>
      </c>
      <c r="E180" s="24" t="s">
        <v>2847</v>
      </c>
      <c r="F180" s="24" t="s">
        <v>1581</v>
      </c>
      <c r="G180" s="24" t="s">
        <v>1588</v>
      </c>
      <c r="H180" s="24" t="s">
        <v>4966</v>
      </c>
      <c r="I180" s="24" t="s">
        <v>5269</v>
      </c>
      <c r="J180" s="24" t="s">
        <v>1487</v>
      </c>
      <c r="K180" s="24" t="s">
        <v>1755</v>
      </c>
      <c r="L180" s="24" t="s">
        <v>1184</v>
      </c>
      <c r="M180" s="24" t="s">
        <v>6214</v>
      </c>
      <c r="N180" s="64" t="s">
        <v>670</v>
      </c>
      <c r="P180" s="15"/>
    </row>
    <row r="181" spans="1:18" ht="15" customHeight="1" x14ac:dyDescent="0.2">
      <c r="A181" s="19"/>
      <c r="B181" s="62" t="s">
        <v>673</v>
      </c>
      <c r="C181" s="20" t="s">
        <v>2554</v>
      </c>
      <c r="D181" s="20" t="s">
        <v>2628</v>
      </c>
      <c r="E181" s="20" t="s">
        <v>2534</v>
      </c>
      <c r="F181" s="20" t="s">
        <v>2898</v>
      </c>
      <c r="G181" s="20" t="s">
        <v>2536</v>
      </c>
      <c r="H181" s="20" t="s">
        <v>2561</v>
      </c>
      <c r="I181" s="20" t="s">
        <v>2423</v>
      </c>
      <c r="J181" s="20" t="s">
        <v>2544</v>
      </c>
      <c r="K181" s="20" t="s">
        <v>2619</v>
      </c>
      <c r="L181" s="20" t="s">
        <v>2604</v>
      </c>
      <c r="M181" s="20" t="s">
        <v>2575</v>
      </c>
      <c r="N181" s="63" t="s">
        <v>670</v>
      </c>
      <c r="O181" s="7"/>
      <c r="P181" s="7"/>
      <c r="Q181" s="7"/>
      <c r="R181" s="7"/>
    </row>
    <row r="182" spans="1:18" ht="15" customHeight="1" x14ac:dyDescent="0.2">
      <c r="A182" s="19"/>
      <c r="B182" s="62" t="s">
        <v>674</v>
      </c>
      <c r="C182" s="24" t="s">
        <v>1942</v>
      </c>
      <c r="D182" s="24" t="s">
        <v>5440</v>
      </c>
      <c r="E182" s="24" t="s">
        <v>1931</v>
      </c>
      <c r="F182" s="24" t="s">
        <v>2899</v>
      </c>
      <c r="G182" s="24" t="s">
        <v>1672</v>
      </c>
      <c r="H182" s="24" t="s">
        <v>1940</v>
      </c>
      <c r="I182" s="24" t="s">
        <v>2040</v>
      </c>
      <c r="J182" s="24" t="s">
        <v>5013</v>
      </c>
      <c r="K182" s="24" t="s">
        <v>5389</v>
      </c>
      <c r="L182" s="24" t="s">
        <v>1938</v>
      </c>
      <c r="M182" s="24" t="s">
        <v>1924</v>
      </c>
      <c r="N182" s="64" t="s">
        <v>670</v>
      </c>
      <c r="O182" s="7"/>
      <c r="P182" s="7"/>
      <c r="Q182" s="7"/>
      <c r="R182" s="7"/>
    </row>
    <row r="183" spans="1:18" ht="15" customHeight="1" x14ac:dyDescent="0.2">
      <c r="A183" s="19"/>
      <c r="B183" s="62" t="s">
        <v>677</v>
      </c>
      <c r="C183" s="20" t="s">
        <v>2598</v>
      </c>
      <c r="D183" s="20" t="s">
        <v>2361</v>
      </c>
      <c r="E183" s="20" t="s">
        <v>2623</v>
      </c>
      <c r="F183" s="20" t="s">
        <v>2532</v>
      </c>
      <c r="G183" s="20" t="s">
        <v>2271</v>
      </c>
      <c r="H183" s="20" t="s">
        <v>2763</v>
      </c>
      <c r="I183" s="20" t="s">
        <v>2599</v>
      </c>
      <c r="J183" s="20" t="s">
        <v>2563</v>
      </c>
      <c r="K183" s="20" t="s">
        <v>2538</v>
      </c>
      <c r="L183" s="20" t="s">
        <v>2537</v>
      </c>
      <c r="M183" s="20" t="s">
        <v>2307</v>
      </c>
      <c r="N183" s="63" t="s">
        <v>670</v>
      </c>
      <c r="O183" s="7"/>
      <c r="P183" s="7"/>
      <c r="Q183" s="7"/>
      <c r="R183" s="7"/>
    </row>
    <row r="184" spans="1:18" ht="15" customHeight="1" x14ac:dyDescent="0.2">
      <c r="A184" s="19"/>
      <c r="B184" s="62" t="s">
        <v>673</v>
      </c>
      <c r="C184" s="24" t="s">
        <v>5282</v>
      </c>
      <c r="D184" s="24" t="s">
        <v>4027</v>
      </c>
      <c r="E184" s="24" t="s">
        <v>5413</v>
      </c>
      <c r="F184" s="24" t="s">
        <v>1597</v>
      </c>
      <c r="G184" s="24" t="s">
        <v>3528</v>
      </c>
      <c r="H184" s="24" t="s">
        <v>1610</v>
      </c>
      <c r="I184" s="24" t="s">
        <v>1965</v>
      </c>
      <c r="J184" s="24" t="s">
        <v>1512</v>
      </c>
      <c r="K184" s="24" t="s">
        <v>1449</v>
      </c>
      <c r="L184" s="24" t="s">
        <v>1506</v>
      </c>
      <c r="M184" s="24" t="s">
        <v>1663</v>
      </c>
      <c r="N184" s="64" t="s">
        <v>670</v>
      </c>
      <c r="O184" s="7"/>
      <c r="P184" s="7"/>
      <c r="Q184" s="7"/>
      <c r="R184" s="7"/>
    </row>
    <row r="185" spans="1:18" ht="15" customHeight="1" x14ac:dyDescent="0.2">
      <c r="A185" s="30"/>
      <c r="B185" s="62" t="s">
        <v>675</v>
      </c>
      <c r="C185" s="20" t="s">
        <v>2550</v>
      </c>
      <c r="D185" s="20" t="s">
        <v>2558</v>
      </c>
      <c r="E185" s="20" t="s">
        <v>2635</v>
      </c>
      <c r="F185" s="20" t="s">
        <v>2552</v>
      </c>
      <c r="G185" s="20" t="s">
        <v>2596</v>
      </c>
      <c r="H185" s="20" t="s">
        <v>2555</v>
      </c>
      <c r="I185" s="20" t="s">
        <v>2587</v>
      </c>
      <c r="J185" s="20" t="s">
        <v>2553</v>
      </c>
      <c r="K185" s="20" t="s">
        <v>2766</v>
      </c>
      <c r="L185" s="20" t="s">
        <v>2565</v>
      </c>
      <c r="M185" s="20" t="s">
        <v>2567</v>
      </c>
      <c r="N185" s="63" t="s">
        <v>670</v>
      </c>
      <c r="P185" s="15"/>
    </row>
    <row r="186" spans="1:18" ht="15" customHeight="1" x14ac:dyDescent="0.2">
      <c r="A186" s="30"/>
      <c r="B186" s="65" t="s">
        <v>675</v>
      </c>
      <c r="C186" s="24" t="s">
        <v>1583</v>
      </c>
      <c r="D186" s="24" t="s">
        <v>5083</v>
      </c>
      <c r="E186" s="24" t="s">
        <v>1667</v>
      </c>
      <c r="F186" s="24" t="s">
        <v>1315</v>
      </c>
      <c r="G186" s="24" t="s">
        <v>1356</v>
      </c>
      <c r="H186" s="24" t="s">
        <v>1362</v>
      </c>
      <c r="I186" s="24" t="s">
        <v>1669</v>
      </c>
      <c r="J186" s="24" t="s">
        <v>1586</v>
      </c>
      <c r="K186" s="24" t="s">
        <v>2142</v>
      </c>
      <c r="L186" s="24" t="s">
        <v>1599</v>
      </c>
      <c r="M186" s="24" t="s">
        <v>5127</v>
      </c>
      <c r="N186" s="64" t="s">
        <v>670</v>
      </c>
      <c r="P186" s="15"/>
    </row>
    <row r="187" spans="1:18" ht="15" customHeight="1" x14ac:dyDescent="0.15"/>
    <row r="188" spans="1:18" ht="15" customHeight="1" x14ac:dyDescent="0.25">
      <c r="A188" s="30"/>
      <c r="B188" s="61" t="s">
        <v>6678</v>
      </c>
      <c r="C188" s="61"/>
      <c r="D188" s="61"/>
      <c r="E188" s="61"/>
      <c r="F188" s="61"/>
      <c r="G188" s="61"/>
      <c r="H188" s="61"/>
      <c r="I188" s="61"/>
      <c r="J188" s="61"/>
      <c r="K188" s="61"/>
      <c r="L188" s="61"/>
      <c r="M188" s="61"/>
      <c r="N188" s="61"/>
      <c r="P188" s="15"/>
    </row>
    <row r="189" spans="1:18" ht="15" customHeight="1" x14ac:dyDescent="0.2">
      <c r="A189" s="30"/>
      <c r="B189" s="16"/>
      <c r="C189" s="17">
        <v>1</v>
      </c>
      <c r="D189" s="17">
        <v>2</v>
      </c>
      <c r="E189" s="17">
        <v>3</v>
      </c>
      <c r="F189" s="17">
        <v>4</v>
      </c>
      <c r="G189" s="17">
        <v>5</v>
      </c>
      <c r="H189" s="17">
        <v>6</v>
      </c>
      <c r="I189" s="17">
        <v>7</v>
      </c>
      <c r="J189" s="17">
        <v>8</v>
      </c>
      <c r="K189" s="17">
        <v>9</v>
      </c>
      <c r="L189" s="17">
        <v>10</v>
      </c>
      <c r="M189" s="17">
        <v>11</v>
      </c>
      <c r="N189" s="18">
        <v>12</v>
      </c>
      <c r="P189" s="15"/>
    </row>
    <row r="190" spans="1:18" ht="15" customHeight="1" x14ac:dyDescent="0.15">
      <c r="A190" s="19"/>
      <c r="B190" s="62" t="s">
        <v>669</v>
      </c>
      <c r="C190" s="20" t="s">
        <v>2605</v>
      </c>
      <c r="D190" s="20" t="s">
        <v>2888</v>
      </c>
      <c r="E190" s="20" t="s">
        <v>2601</v>
      </c>
      <c r="F190" s="20" t="s">
        <v>2767</v>
      </c>
      <c r="G190" s="20" t="s">
        <v>2542</v>
      </c>
      <c r="H190" s="63" t="s">
        <v>670</v>
      </c>
      <c r="I190" s="63" t="s">
        <v>670</v>
      </c>
      <c r="J190" s="63" t="s">
        <v>670</v>
      </c>
      <c r="K190" s="63" t="s">
        <v>670</v>
      </c>
      <c r="L190" s="63" t="s">
        <v>670</v>
      </c>
      <c r="M190" s="63" t="s">
        <v>670</v>
      </c>
      <c r="N190" s="63" t="s">
        <v>670</v>
      </c>
      <c r="P190" s="15"/>
    </row>
    <row r="191" spans="1:18" ht="15" customHeight="1" x14ac:dyDescent="0.2">
      <c r="A191" s="23"/>
      <c r="B191" s="62"/>
      <c r="C191" s="24" t="s">
        <v>1813</v>
      </c>
      <c r="D191" s="24" t="s">
        <v>2889</v>
      </c>
      <c r="E191" s="24" t="s">
        <v>1998</v>
      </c>
      <c r="F191" s="24" t="s">
        <v>2085</v>
      </c>
      <c r="G191" s="24" t="s">
        <v>5000</v>
      </c>
      <c r="H191" s="64"/>
      <c r="I191" s="64"/>
      <c r="J191" s="64"/>
      <c r="K191" s="64"/>
      <c r="L191" s="64"/>
      <c r="M191" s="64"/>
      <c r="N191" s="64"/>
      <c r="O191" s="14"/>
      <c r="P191" s="15"/>
    </row>
    <row r="192" spans="1:18" ht="15" customHeight="1" x14ac:dyDescent="0.2">
      <c r="A192" s="23"/>
      <c r="B192" s="62" t="s">
        <v>671</v>
      </c>
      <c r="C192" s="20" t="s">
        <v>2540</v>
      </c>
      <c r="D192" s="20" t="s">
        <v>2588</v>
      </c>
      <c r="E192" s="20" t="s">
        <v>2602</v>
      </c>
      <c r="F192" s="20" t="s">
        <v>2574</v>
      </c>
      <c r="G192" s="63" t="s">
        <v>670</v>
      </c>
      <c r="H192" s="63" t="s">
        <v>670</v>
      </c>
      <c r="I192" s="63" t="s">
        <v>670</v>
      </c>
      <c r="J192" s="63" t="s">
        <v>670</v>
      </c>
      <c r="K192" s="63" t="s">
        <v>670</v>
      </c>
      <c r="L192" s="63" t="s">
        <v>670</v>
      </c>
      <c r="M192" s="63" t="s">
        <v>670</v>
      </c>
      <c r="N192" s="63" t="s">
        <v>670</v>
      </c>
      <c r="O192" s="14"/>
      <c r="P192" s="15"/>
    </row>
    <row r="193" spans="1:18" ht="15" customHeight="1" x14ac:dyDescent="0.2">
      <c r="A193" s="23"/>
      <c r="B193" s="62"/>
      <c r="C193" s="24" t="s">
        <v>4991</v>
      </c>
      <c r="D193" s="24" t="s">
        <v>5235</v>
      </c>
      <c r="E193" s="24" t="s">
        <v>5300</v>
      </c>
      <c r="F193" s="24" t="s">
        <v>1826</v>
      </c>
      <c r="G193" s="64"/>
      <c r="H193" s="64"/>
      <c r="I193" s="64"/>
      <c r="J193" s="64"/>
      <c r="K193" s="64"/>
      <c r="L193" s="64"/>
      <c r="M193" s="64"/>
      <c r="N193" s="64" t="s">
        <v>670</v>
      </c>
      <c r="O193" s="14"/>
      <c r="P193" s="15"/>
    </row>
    <row r="194" spans="1:18" ht="15" customHeight="1" x14ac:dyDescent="0.2">
      <c r="A194" s="23"/>
      <c r="B194" s="62" t="s">
        <v>672</v>
      </c>
      <c r="C194" s="20" t="s">
        <v>2618</v>
      </c>
      <c r="D194" s="20" t="s">
        <v>2624</v>
      </c>
      <c r="E194" s="20" t="s">
        <v>2579</v>
      </c>
      <c r="F194" s="20" t="s">
        <v>2577</v>
      </c>
      <c r="G194" s="63" t="s">
        <v>670</v>
      </c>
      <c r="H194" s="63" t="s">
        <v>670</v>
      </c>
      <c r="I194" s="63" t="s">
        <v>670</v>
      </c>
      <c r="J194" s="63" t="s">
        <v>670</v>
      </c>
      <c r="K194" s="63" t="s">
        <v>670</v>
      </c>
      <c r="L194" s="63" t="s">
        <v>670</v>
      </c>
      <c r="M194" s="63" t="s">
        <v>670</v>
      </c>
      <c r="N194" s="63" t="s">
        <v>670</v>
      </c>
      <c r="O194" s="14"/>
      <c r="P194" s="15"/>
    </row>
    <row r="195" spans="1:18" ht="15" customHeight="1" x14ac:dyDescent="0.2">
      <c r="A195" s="23"/>
      <c r="B195" s="62" t="s">
        <v>673</v>
      </c>
      <c r="C195" s="24" t="s">
        <v>1799</v>
      </c>
      <c r="D195" s="24" t="s">
        <v>5419</v>
      </c>
      <c r="E195" s="24" t="s">
        <v>1680</v>
      </c>
      <c r="F195" s="24" t="s">
        <v>5177</v>
      </c>
      <c r="G195" s="64"/>
      <c r="H195" s="64"/>
      <c r="I195" s="64"/>
      <c r="J195" s="64"/>
      <c r="K195" s="64"/>
      <c r="L195" s="64"/>
      <c r="M195" s="64"/>
      <c r="N195" s="64" t="s">
        <v>670</v>
      </c>
      <c r="O195" s="14"/>
      <c r="P195" s="15"/>
    </row>
    <row r="196" spans="1:18" ht="15" customHeight="1" x14ac:dyDescent="0.2">
      <c r="A196" s="23"/>
      <c r="B196" s="62" t="s">
        <v>674</v>
      </c>
      <c r="C196" s="20" t="s">
        <v>2570</v>
      </c>
      <c r="D196" s="20" t="s">
        <v>2335</v>
      </c>
      <c r="E196" s="20" t="s">
        <v>2600</v>
      </c>
      <c r="F196" s="20" t="s">
        <v>2629</v>
      </c>
      <c r="G196" s="63" t="s">
        <v>670</v>
      </c>
      <c r="H196" s="63" t="s">
        <v>670</v>
      </c>
      <c r="I196" s="63" t="s">
        <v>670</v>
      </c>
      <c r="J196" s="63" t="s">
        <v>670</v>
      </c>
      <c r="K196" s="63" t="s">
        <v>670</v>
      </c>
      <c r="L196" s="63" t="s">
        <v>670</v>
      </c>
      <c r="M196" s="63" t="s">
        <v>670</v>
      </c>
      <c r="N196" s="63" t="s">
        <v>670</v>
      </c>
      <c r="O196" s="14"/>
      <c r="P196" s="15"/>
    </row>
    <row r="197" spans="1:18" ht="15" customHeight="1" x14ac:dyDescent="0.15">
      <c r="A197" s="19"/>
      <c r="B197" s="62" t="s">
        <v>675</v>
      </c>
      <c r="C197" s="24" t="s">
        <v>1426</v>
      </c>
      <c r="D197" s="24" t="s">
        <v>1775</v>
      </c>
      <c r="E197" s="24" t="s">
        <v>2031</v>
      </c>
      <c r="F197" s="24" t="s">
        <v>1659</v>
      </c>
      <c r="G197" s="64"/>
      <c r="H197" s="64"/>
      <c r="I197" s="64"/>
      <c r="J197" s="64"/>
      <c r="K197" s="64"/>
      <c r="L197" s="64"/>
      <c r="M197" s="64"/>
      <c r="N197" s="64" t="s">
        <v>670</v>
      </c>
      <c r="P197" s="15"/>
    </row>
    <row r="198" spans="1:18" ht="15" customHeight="1" x14ac:dyDescent="0.15">
      <c r="A198" s="19"/>
      <c r="B198" s="62" t="s">
        <v>676</v>
      </c>
      <c r="C198" s="20" t="s">
        <v>2632</v>
      </c>
      <c r="D198" s="20" t="s">
        <v>2825</v>
      </c>
      <c r="E198" s="20" t="s">
        <v>2556</v>
      </c>
      <c r="F198" s="20" t="s">
        <v>2622</v>
      </c>
      <c r="G198" s="63" t="s">
        <v>670</v>
      </c>
      <c r="H198" s="63" t="s">
        <v>670</v>
      </c>
      <c r="I198" s="63" t="s">
        <v>670</v>
      </c>
      <c r="J198" s="63" t="s">
        <v>670</v>
      </c>
      <c r="K198" s="63" t="s">
        <v>670</v>
      </c>
      <c r="L198" s="63" t="s">
        <v>670</v>
      </c>
      <c r="M198" s="63" t="s">
        <v>670</v>
      </c>
      <c r="N198" s="63" t="s">
        <v>670</v>
      </c>
      <c r="P198" s="15"/>
    </row>
    <row r="199" spans="1:18" ht="15" customHeight="1" x14ac:dyDescent="0.15">
      <c r="A199" s="19"/>
      <c r="B199" s="62" t="s">
        <v>671</v>
      </c>
      <c r="C199" s="24" t="s">
        <v>5462</v>
      </c>
      <c r="D199" s="24" t="s">
        <v>6454</v>
      </c>
      <c r="E199" s="24" t="s">
        <v>1182</v>
      </c>
      <c r="F199" s="24" t="s">
        <v>5407</v>
      </c>
      <c r="G199" s="64"/>
      <c r="H199" s="64"/>
      <c r="I199" s="64"/>
      <c r="J199" s="64"/>
      <c r="K199" s="64"/>
      <c r="L199" s="64"/>
      <c r="M199" s="64"/>
      <c r="N199" s="64" t="s">
        <v>670</v>
      </c>
      <c r="P199" s="15"/>
    </row>
    <row r="200" spans="1:18" ht="15" customHeight="1" x14ac:dyDescent="0.2">
      <c r="A200" s="19"/>
      <c r="B200" s="62" t="s">
        <v>673</v>
      </c>
      <c r="C200" s="20" t="s">
        <v>2593</v>
      </c>
      <c r="D200" s="20" t="s">
        <v>2611</v>
      </c>
      <c r="E200" s="20" t="s">
        <v>2541</v>
      </c>
      <c r="F200" s="20" t="s">
        <v>2874</v>
      </c>
      <c r="G200" s="63" t="s">
        <v>670</v>
      </c>
      <c r="H200" s="63" t="s">
        <v>670</v>
      </c>
      <c r="I200" s="63" t="s">
        <v>670</v>
      </c>
      <c r="J200" s="63" t="s">
        <v>670</v>
      </c>
      <c r="K200" s="63" t="s">
        <v>670</v>
      </c>
      <c r="L200" s="63" t="s">
        <v>670</v>
      </c>
      <c r="M200" s="63" t="s">
        <v>670</v>
      </c>
      <c r="N200" s="63" t="s">
        <v>670</v>
      </c>
      <c r="O200" s="7"/>
      <c r="P200" s="7"/>
      <c r="Q200" s="7"/>
      <c r="R200" s="7"/>
    </row>
    <row r="201" spans="1:18" ht="15" customHeight="1" x14ac:dyDescent="0.2">
      <c r="A201" s="19"/>
      <c r="B201" s="62" t="s">
        <v>674</v>
      </c>
      <c r="C201" s="24" t="s">
        <v>5259</v>
      </c>
      <c r="D201" s="24" t="s">
        <v>1383</v>
      </c>
      <c r="E201" s="24" t="s">
        <v>1549</v>
      </c>
      <c r="F201" s="24" t="s">
        <v>2875</v>
      </c>
      <c r="G201" s="64"/>
      <c r="H201" s="64"/>
      <c r="I201" s="64"/>
      <c r="J201" s="64"/>
      <c r="K201" s="64"/>
      <c r="L201" s="64"/>
      <c r="M201" s="64"/>
      <c r="N201" s="64" t="s">
        <v>670</v>
      </c>
      <c r="O201" s="7"/>
      <c r="P201" s="7"/>
      <c r="Q201" s="7"/>
      <c r="R201" s="7"/>
    </row>
    <row r="202" spans="1:18" ht="15" customHeight="1" x14ac:dyDescent="0.2">
      <c r="A202" s="19"/>
      <c r="B202" s="62" t="s">
        <v>677</v>
      </c>
      <c r="C202" s="20" t="s">
        <v>2626</v>
      </c>
      <c r="D202" s="20" t="s">
        <v>2627</v>
      </c>
      <c r="E202" s="20" t="s">
        <v>2630</v>
      </c>
      <c r="F202" s="20" t="s">
        <v>2366</v>
      </c>
      <c r="G202" s="63" t="s">
        <v>670</v>
      </c>
      <c r="H202" s="63" t="s">
        <v>670</v>
      </c>
      <c r="I202" s="63" t="s">
        <v>670</v>
      </c>
      <c r="J202" s="63" t="s">
        <v>670</v>
      </c>
      <c r="K202" s="63" t="s">
        <v>670</v>
      </c>
      <c r="L202" s="63" t="s">
        <v>670</v>
      </c>
      <c r="M202" s="63" t="s">
        <v>670</v>
      </c>
      <c r="N202" s="63" t="s">
        <v>670</v>
      </c>
      <c r="O202" s="7"/>
      <c r="P202" s="7"/>
      <c r="Q202" s="7"/>
      <c r="R202" s="7"/>
    </row>
    <row r="203" spans="1:18" ht="15" customHeight="1" x14ac:dyDescent="0.2">
      <c r="A203" s="19"/>
      <c r="B203" s="62" t="s">
        <v>673</v>
      </c>
      <c r="C203" s="24" t="s">
        <v>1360</v>
      </c>
      <c r="D203" s="24" t="s">
        <v>1290</v>
      </c>
      <c r="E203" s="24" t="s">
        <v>1735</v>
      </c>
      <c r="F203" s="24" t="s">
        <v>1258</v>
      </c>
      <c r="G203" s="64"/>
      <c r="H203" s="64"/>
      <c r="I203" s="64"/>
      <c r="J203" s="64"/>
      <c r="K203" s="64"/>
      <c r="L203" s="64"/>
      <c r="M203" s="64"/>
      <c r="N203" s="64" t="s">
        <v>670</v>
      </c>
      <c r="O203" s="7"/>
      <c r="P203" s="7"/>
      <c r="Q203" s="7"/>
      <c r="R203" s="7"/>
    </row>
    <row r="204" spans="1:18" ht="15" customHeight="1" x14ac:dyDescent="0.2">
      <c r="A204" s="30"/>
      <c r="B204" s="62" t="s">
        <v>675</v>
      </c>
      <c r="C204" s="20" t="s">
        <v>2585</v>
      </c>
      <c r="D204" s="20" t="s">
        <v>2572</v>
      </c>
      <c r="E204" s="20" t="s">
        <v>2557</v>
      </c>
      <c r="F204" s="20" t="s">
        <v>2571</v>
      </c>
      <c r="G204" s="63" t="s">
        <v>670</v>
      </c>
      <c r="H204" s="63" t="s">
        <v>670</v>
      </c>
      <c r="I204" s="63" t="s">
        <v>670</v>
      </c>
      <c r="J204" s="63" t="s">
        <v>670</v>
      </c>
      <c r="K204" s="63" t="s">
        <v>670</v>
      </c>
      <c r="L204" s="63" t="s">
        <v>670</v>
      </c>
      <c r="M204" s="63" t="s">
        <v>670</v>
      </c>
      <c r="N204" s="63" t="s">
        <v>670</v>
      </c>
      <c r="P204" s="15"/>
    </row>
    <row r="205" spans="1:18" ht="15" customHeight="1" x14ac:dyDescent="0.2">
      <c r="A205" s="30"/>
      <c r="B205" s="65" t="s">
        <v>675</v>
      </c>
      <c r="C205" s="24" t="s">
        <v>1542</v>
      </c>
      <c r="D205" s="24" t="s">
        <v>5151</v>
      </c>
      <c r="E205" s="24" t="s">
        <v>5078</v>
      </c>
      <c r="F205" s="24" t="s">
        <v>1879</v>
      </c>
      <c r="G205" s="64"/>
      <c r="H205" s="64"/>
      <c r="I205" s="64"/>
      <c r="J205" s="64"/>
      <c r="K205" s="64"/>
      <c r="L205" s="64"/>
      <c r="M205" s="64"/>
      <c r="N205" s="64" t="s">
        <v>670</v>
      </c>
      <c r="P205" s="15"/>
    </row>
  </sheetData>
  <mergeCells count="244">
    <mergeCell ref="K200:K201"/>
    <mergeCell ref="L200:L201"/>
    <mergeCell ref="M200:M201"/>
    <mergeCell ref="M192:M193"/>
    <mergeCell ref="H194:H195"/>
    <mergeCell ref="I194:I195"/>
    <mergeCell ref="J194:J195"/>
    <mergeCell ref="K194:K195"/>
    <mergeCell ref="L194:L195"/>
    <mergeCell ref="M194:M195"/>
    <mergeCell ref="B200:B201"/>
    <mergeCell ref="N200:N201"/>
    <mergeCell ref="B202:B203"/>
    <mergeCell ref="N202:N203"/>
    <mergeCell ref="B204:B205"/>
    <mergeCell ref="N204:N205"/>
    <mergeCell ref="H202:H203"/>
    <mergeCell ref="I202:I203"/>
    <mergeCell ref="J202:J203"/>
    <mergeCell ref="K202:K203"/>
    <mergeCell ref="L202:L203"/>
    <mergeCell ref="M202:M203"/>
    <mergeCell ref="H204:H205"/>
    <mergeCell ref="I204:I205"/>
    <mergeCell ref="J204:J205"/>
    <mergeCell ref="K204:K205"/>
    <mergeCell ref="L204:L205"/>
    <mergeCell ref="M204:M205"/>
    <mergeCell ref="G200:G201"/>
    <mergeCell ref="G202:G203"/>
    <mergeCell ref="G204:G205"/>
    <mergeCell ref="H200:H201"/>
    <mergeCell ref="I200:I201"/>
    <mergeCell ref="J200:J201"/>
    <mergeCell ref="B194:B195"/>
    <mergeCell ref="N194:N195"/>
    <mergeCell ref="B196:B197"/>
    <mergeCell ref="N196:N197"/>
    <mergeCell ref="B198:B199"/>
    <mergeCell ref="N198:N199"/>
    <mergeCell ref="H196:H197"/>
    <mergeCell ref="I196:I197"/>
    <mergeCell ref="J196:J197"/>
    <mergeCell ref="K196:K197"/>
    <mergeCell ref="L196:L197"/>
    <mergeCell ref="M196:M197"/>
    <mergeCell ref="H198:H199"/>
    <mergeCell ref="I198:I199"/>
    <mergeCell ref="J198:J199"/>
    <mergeCell ref="K198:K199"/>
    <mergeCell ref="G194:G195"/>
    <mergeCell ref="G196:G197"/>
    <mergeCell ref="G198:G199"/>
    <mergeCell ref="L198:L199"/>
    <mergeCell ref="M198:M199"/>
    <mergeCell ref="B188:N188"/>
    <mergeCell ref="B190:B191"/>
    <mergeCell ref="N190:N191"/>
    <mergeCell ref="B192:B193"/>
    <mergeCell ref="N192:N193"/>
    <mergeCell ref="H190:H191"/>
    <mergeCell ref="I190:I191"/>
    <mergeCell ref="J190:J191"/>
    <mergeCell ref="K190:K191"/>
    <mergeCell ref="L190:L191"/>
    <mergeCell ref="M190:M191"/>
    <mergeCell ref="H192:H193"/>
    <mergeCell ref="I192:I193"/>
    <mergeCell ref="J192:J193"/>
    <mergeCell ref="K192:K193"/>
    <mergeCell ref="L192:L193"/>
    <mergeCell ref="G192:G193"/>
    <mergeCell ref="B181:B182"/>
    <mergeCell ref="N181:N182"/>
    <mergeCell ref="B183:B184"/>
    <mergeCell ref="N183:N184"/>
    <mergeCell ref="B185:B186"/>
    <mergeCell ref="N185:N186"/>
    <mergeCell ref="B175:B176"/>
    <mergeCell ref="N175:N176"/>
    <mergeCell ref="B177:B178"/>
    <mergeCell ref="N177:N178"/>
    <mergeCell ref="B179:B180"/>
    <mergeCell ref="N179:N180"/>
    <mergeCell ref="B169:N169"/>
    <mergeCell ref="B171:B172"/>
    <mergeCell ref="N171:N172"/>
    <mergeCell ref="B173:B174"/>
    <mergeCell ref="N173:N174"/>
    <mergeCell ref="B162:B163"/>
    <mergeCell ref="N162:N163"/>
    <mergeCell ref="B164:B165"/>
    <mergeCell ref="N164:N165"/>
    <mergeCell ref="B166:B167"/>
    <mergeCell ref="N166:N167"/>
    <mergeCell ref="B156:B157"/>
    <mergeCell ref="N156:N157"/>
    <mergeCell ref="B158:B159"/>
    <mergeCell ref="N158:N159"/>
    <mergeCell ref="B160:B161"/>
    <mergeCell ref="N160:N161"/>
    <mergeCell ref="B150:N150"/>
    <mergeCell ref="B152:B153"/>
    <mergeCell ref="N152:N153"/>
    <mergeCell ref="B154:B155"/>
    <mergeCell ref="N154:N155"/>
    <mergeCell ref="B143:B144"/>
    <mergeCell ref="N143:N144"/>
    <mergeCell ref="B145:B146"/>
    <mergeCell ref="N145:N146"/>
    <mergeCell ref="B147:B148"/>
    <mergeCell ref="N147:N148"/>
    <mergeCell ref="B137:B138"/>
    <mergeCell ref="N137:N138"/>
    <mergeCell ref="B139:B140"/>
    <mergeCell ref="N139:N140"/>
    <mergeCell ref="B141:B142"/>
    <mergeCell ref="N141:N142"/>
    <mergeCell ref="B131:N131"/>
    <mergeCell ref="B133:B134"/>
    <mergeCell ref="N133:N134"/>
    <mergeCell ref="B135:B136"/>
    <mergeCell ref="N135:N136"/>
    <mergeCell ref="B124:B125"/>
    <mergeCell ref="N124:N125"/>
    <mergeCell ref="B126:B127"/>
    <mergeCell ref="N126:N127"/>
    <mergeCell ref="B128:B129"/>
    <mergeCell ref="N128:N129"/>
    <mergeCell ref="B118:B119"/>
    <mergeCell ref="N118:N119"/>
    <mergeCell ref="B120:B121"/>
    <mergeCell ref="N120:N121"/>
    <mergeCell ref="B122:B123"/>
    <mergeCell ref="N122:N123"/>
    <mergeCell ref="B112:N112"/>
    <mergeCell ref="B114:B115"/>
    <mergeCell ref="N114:N115"/>
    <mergeCell ref="B116:B117"/>
    <mergeCell ref="N116:N117"/>
    <mergeCell ref="B105:B106"/>
    <mergeCell ref="N105:N106"/>
    <mergeCell ref="B107:B108"/>
    <mergeCell ref="N107:N108"/>
    <mergeCell ref="B109:B110"/>
    <mergeCell ref="N109:N110"/>
    <mergeCell ref="B99:B100"/>
    <mergeCell ref="N99:N100"/>
    <mergeCell ref="B101:B102"/>
    <mergeCell ref="N101:N102"/>
    <mergeCell ref="B103:B104"/>
    <mergeCell ref="N103:N104"/>
    <mergeCell ref="B93:N93"/>
    <mergeCell ref="B95:B96"/>
    <mergeCell ref="N95:N96"/>
    <mergeCell ref="B97:B98"/>
    <mergeCell ref="N97:N98"/>
    <mergeCell ref="B86:B87"/>
    <mergeCell ref="N86:N87"/>
    <mergeCell ref="B88:B89"/>
    <mergeCell ref="N88:N89"/>
    <mergeCell ref="B90:B91"/>
    <mergeCell ref="N90:N91"/>
    <mergeCell ref="B80:B81"/>
    <mergeCell ref="N80:N81"/>
    <mergeCell ref="B82:B83"/>
    <mergeCell ref="N82:N83"/>
    <mergeCell ref="B84:B85"/>
    <mergeCell ref="N84:N85"/>
    <mergeCell ref="B74:N74"/>
    <mergeCell ref="B76:B77"/>
    <mergeCell ref="N76:N77"/>
    <mergeCell ref="B78:B79"/>
    <mergeCell ref="N78:N79"/>
    <mergeCell ref="B67:B68"/>
    <mergeCell ref="N67:N68"/>
    <mergeCell ref="B69:B70"/>
    <mergeCell ref="N69:N70"/>
    <mergeCell ref="B71:B72"/>
    <mergeCell ref="N71:N72"/>
    <mergeCell ref="B61:B62"/>
    <mergeCell ref="N61:N62"/>
    <mergeCell ref="B63:B64"/>
    <mergeCell ref="N63:N64"/>
    <mergeCell ref="B65:B66"/>
    <mergeCell ref="N65:N66"/>
    <mergeCell ref="B55:N55"/>
    <mergeCell ref="B57:B58"/>
    <mergeCell ref="N57:N58"/>
    <mergeCell ref="B59:B60"/>
    <mergeCell ref="N59:N60"/>
    <mergeCell ref="N50:N51"/>
    <mergeCell ref="N52:N53"/>
    <mergeCell ref="B52:B53"/>
    <mergeCell ref="B46:B47"/>
    <mergeCell ref="B48:B49"/>
    <mergeCell ref="B50:B51"/>
    <mergeCell ref="B44:B45"/>
    <mergeCell ref="N44:N45"/>
    <mergeCell ref="N46:N47"/>
    <mergeCell ref="N48:N49"/>
    <mergeCell ref="B40:B41"/>
    <mergeCell ref="N40:N41"/>
    <mergeCell ref="B23:B24"/>
    <mergeCell ref="N23:N24"/>
    <mergeCell ref="B42:B43"/>
    <mergeCell ref="N42:N43"/>
    <mergeCell ref="B31:B32"/>
    <mergeCell ref="N31:N32"/>
    <mergeCell ref="B33:B34"/>
    <mergeCell ref="N33:N34"/>
    <mergeCell ref="B36:N36"/>
    <mergeCell ref="B38:B39"/>
    <mergeCell ref="N38:N39"/>
    <mergeCell ref="B29:B30"/>
    <mergeCell ref="N29:N30"/>
    <mergeCell ref="B17:N17"/>
    <mergeCell ref="B19:B20"/>
    <mergeCell ref="N19:N20"/>
    <mergeCell ref="B21:B22"/>
    <mergeCell ref="N21:N22"/>
    <mergeCell ref="B25:B26"/>
    <mergeCell ref="N25:N26"/>
    <mergeCell ref="B27:B28"/>
    <mergeCell ref="N27:N28"/>
    <mergeCell ref="A1:N1"/>
    <mergeCell ref="A2:N2"/>
    <mergeCell ref="B5:N5"/>
    <mergeCell ref="A6:N6"/>
    <mergeCell ref="B7:N7"/>
    <mergeCell ref="A15:N15"/>
    <mergeCell ref="A16:N16"/>
    <mergeCell ref="B9:C9"/>
    <mergeCell ref="D9:N9"/>
    <mergeCell ref="B10:C12"/>
    <mergeCell ref="D10:N10"/>
    <mergeCell ref="D11:N11"/>
    <mergeCell ref="D12:N12"/>
    <mergeCell ref="B8:C8"/>
    <mergeCell ref="D8:N8"/>
    <mergeCell ref="B13:C13"/>
    <mergeCell ref="D13:N13"/>
    <mergeCell ref="B14:C14"/>
    <mergeCell ref="D14:N14"/>
  </mergeCells>
  <phoneticPr fontId="1"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9"/>
  <sheetViews>
    <sheetView tabSelected="1" workbookViewId="0">
      <pane ySplit="1" topLeftCell="A2" activePane="bottomLeft" state="frozen"/>
      <selection pane="bottomLeft" activeCell="A3" sqref="A3"/>
    </sheetView>
  </sheetViews>
  <sheetFormatPr defaultRowHeight="12.75" x14ac:dyDescent="0.2"/>
  <cols>
    <col min="1" max="2" width="9" style="7"/>
    <col min="3" max="3" width="12.875" style="7" customWidth="1"/>
    <col min="4" max="4" width="10.25" style="7" customWidth="1"/>
    <col min="5" max="5" width="10.75" style="28" customWidth="1"/>
    <col min="6" max="6" width="6.625" style="8" customWidth="1"/>
    <col min="7" max="7" width="9" style="8" customWidth="1"/>
    <col min="8" max="16384" width="9" style="7"/>
  </cols>
  <sheetData>
    <row r="1" spans="1:14" x14ac:dyDescent="0.2">
      <c r="A1" s="1" t="s">
        <v>622</v>
      </c>
      <c r="B1" s="2" t="s">
        <v>623</v>
      </c>
      <c r="C1" s="1" t="s">
        <v>624</v>
      </c>
      <c r="D1" s="3" t="s">
        <v>625</v>
      </c>
      <c r="E1" s="3" t="s">
        <v>626</v>
      </c>
      <c r="F1" s="4" t="s">
        <v>627</v>
      </c>
      <c r="G1" s="2" t="s">
        <v>6689</v>
      </c>
      <c r="H1" s="1" t="s">
        <v>628</v>
      </c>
      <c r="I1" s="1" t="s">
        <v>629</v>
      </c>
      <c r="J1" s="5" t="s">
        <v>630</v>
      </c>
      <c r="K1" s="6" t="s">
        <v>631</v>
      </c>
      <c r="L1" s="1" t="s">
        <v>632</v>
      </c>
      <c r="M1" s="6" t="s">
        <v>633</v>
      </c>
      <c r="N1" s="1" t="s">
        <v>634</v>
      </c>
    </row>
    <row r="2" spans="1:14" s="29" customFormat="1" x14ac:dyDescent="0.2">
      <c r="A2" s="33" t="s">
        <v>2243</v>
      </c>
      <c r="B2" s="33" t="s">
        <v>1661</v>
      </c>
      <c r="C2" s="33" t="s">
        <v>1662</v>
      </c>
      <c r="D2" s="34" t="s">
        <v>680</v>
      </c>
      <c r="E2" s="35" t="s">
        <v>767</v>
      </c>
      <c r="F2" s="36">
        <v>899</v>
      </c>
      <c r="G2" s="36" t="s">
        <v>6690</v>
      </c>
      <c r="H2" s="33" t="s">
        <v>3357</v>
      </c>
      <c r="I2" s="33" t="s">
        <v>3358</v>
      </c>
      <c r="J2" s="33" t="s">
        <v>3359</v>
      </c>
      <c r="K2" s="33" t="s">
        <v>3360</v>
      </c>
      <c r="L2" s="33" t="s">
        <v>3361</v>
      </c>
      <c r="M2" s="33" t="s">
        <v>3362</v>
      </c>
      <c r="N2" s="33" t="s">
        <v>3363</v>
      </c>
    </row>
    <row r="3" spans="1:14" s="29" customFormat="1" x14ac:dyDescent="0.2">
      <c r="A3" s="29" t="s">
        <v>2410</v>
      </c>
      <c r="B3" s="29" t="s">
        <v>1204</v>
      </c>
      <c r="C3" s="29" t="s">
        <v>1205</v>
      </c>
      <c r="D3" s="27" t="s">
        <v>681</v>
      </c>
      <c r="E3" s="31" t="s">
        <v>767</v>
      </c>
      <c r="F3" s="32">
        <v>412.52</v>
      </c>
      <c r="G3" s="32" t="s">
        <v>6690</v>
      </c>
      <c r="H3" s="29" t="s">
        <v>4300</v>
      </c>
      <c r="I3" s="29" t="s">
        <v>4301</v>
      </c>
      <c r="J3" s="29" t="s">
        <v>4302</v>
      </c>
      <c r="K3" s="29" t="s">
        <v>2916</v>
      </c>
      <c r="L3" s="29" t="s">
        <v>2916</v>
      </c>
      <c r="M3" s="29" t="s">
        <v>4303</v>
      </c>
      <c r="N3" s="29" t="s">
        <v>4304</v>
      </c>
    </row>
    <row r="4" spans="1:14" s="29" customFormat="1" x14ac:dyDescent="0.2">
      <c r="A4" s="29" t="s">
        <v>2744</v>
      </c>
      <c r="B4" s="29" t="s">
        <v>1389</v>
      </c>
      <c r="C4" s="29" t="s">
        <v>1390</v>
      </c>
      <c r="D4" s="27" t="s">
        <v>682</v>
      </c>
      <c r="E4" s="31" t="s">
        <v>767</v>
      </c>
      <c r="F4" s="32">
        <v>528.53</v>
      </c>
      <c r="G4" s="32" t="s">
        <v>6690</v>
      </c>
      <c r="H4" s="29" t="s">
        <v>6043</v>
      </c>
      <c r="I4" s="29" t="s">
        <v>6044</v>
      </c>
      <c r="J4" s="29" t="s">
        <v>6045</v>
      </c>
      <c r="K4" s="29" t="s">
        <v>2956</v>
      </c>
      <c r="L4" s="29" t="s">
        <v>6040</v>
      </c>
      <c r="M4" s="29" t="s">
        <v>6046</v>
      </c>
      <c r="N4" s="29" t="s">
        <v>6047</v>
      </c>
    </row>
    <row r="5" spans="1:14" s="29" customFormat="1" x14ac:dyDescent="0.2">
      <c r="A5" s="29" t="s">
        <v>2800</v>
      </c>
      <c r="B5" s="29" t="s">
        <v>6324</v>
      </c>
      <c r="C5" s="29" t="s">
        <v>2060</v>
      </c>
      <c r="D5" s="27" t="s">
        <v>683</v>
      </c>
      <c r="E5" s="31" t="s">
        <v>767</v>
      </c>
      <c r="F5" s="32">
        <v>513.49</v>
      </c>
      <c r="G5" s="32" t="s">
        <v>6690</v>
      </c>
      <c r="H5" s="29" t="s">
        <v>6325</v>
      </c>
      <c r="I5" s="29" t="s">
        <v>6326</v>
      </c>
      <c r="J5" s="29" t="s">
        <v>6327</v>
      </c>
      <c r="K5" s="29" t="s">
        <v>635</v>
      </c>
      <c r="L5" s="29" t="s">
        <v>636</v>
      </c>
      <c r="M5" s="29" t="s">
        <v>2</v>
      </c>
      <c r="N5" s="29" t="s">
        <v>6328</v>
      </c>
    </row>
    <row r="6" spans="1:14" s="29" customFormat="1" x14ac:dyDescent="0.2">
      <c r="A6" s="29" t="s">
        <v>0</v>
      </c>
      <c r="B6" s="29" t="s">
        <v>1</v>
      </c>
      <c r="C6" s="29" t="s">
        <v>3</v>
      </c>
      <c r="D6" s="27" t="s">
        <v>684</v>
      </c>
      <c r="E6" s="31" t="s">
        <v>767</v>
      </c>
      <c r="F6" s="32">
        <v>467.49</v>
      </c>
      <c r="G6" s="32" t="s">
        <v>6690</v>
      </c>
      <c r="H6" s="29" t="s">
        <v>4</v>
      </c>
      <c r="I6" s="29" t="s">
        <v>5</v>
      </c>
      <c r="J6" s="29" t="s">
        <v>1043</v>
      </c>
      <c r="K6" s="29" t="s">
        <v>635</v>
      </c>
      <c r="L6" s="29" t="s">
        <v>636</v>
      </c>
      <c r="M6" s="29" t="s">
        <v>2</v>
      </c>
      <c r="N6" s="29" t="s">
        <v>791</v>
      </c>
    </row>
    <row r="7" spans="1:14" s="29" customFormat="1" x14ac:dyDescent="0.2">
      <c r="A7" s="29" t="s">
        <v>58</v>
      </c>
      <c r="B7" s="29" t="s">
        <v>59</v>
      </c>
      <c r="C7" s="29" t="s">
        <v>61</v>
      </c>
      <c r="D7" s="27" t="s">
        <v>685</v>
      </c>
      <c r="E7" s="31" t="s">
        <v>767</v>
      </c>
      <c r="F7" s="32">
        <v>342.43</v>
      </c>
      <c r="G7" s="32" t="s">
        <v>6690</v>
      </c>
      <c r="H7" s="29" t="s">
        <v>62</v>
      </c>
      <c r="I7" s="29" t="s">
        <v>63</v>
      </c>
      <c r="J7" s="29" t="s">
        <v>1044</v>
      </c>
      <c r="K7" s="29" t="s">
        <v>942</v>
      </c>
      <c r="L7" s="29" t="s">
        <v>643</v>
      </c>
      <c r="M7" s="29" t="s">
        <v>60</v>
      </c>
      <c r="N7" s="29" t="s">
        <v>792</v>
      </c>
    </row>
    <row r="8" spans="1:14" s="29" customFormat="1" x14ac:dyDescent="0.2">
      <c r="A8" s="29" t="s">
        <v>2801</v>
      </c>
      <c r="B8" s="29" t="s">
        <v>2110</v>
      </c>
      <c r="C8" s="29" t="s">
        <v>2111</v>
      </c>
      <c r="D8" s="27" t="s">
        <v>686</v>
      </c>
      <c r="E8" s="31" t="s">
        <v>767</v>
      </c>
      <c r="F8" s="32">
        <v>668.66</v>
      </c>
      <c r="G8" s="32" t="s">
        <v>6690</v>
      </c>
      <c r="H8" s="29" t="s">
        <v>6329</v>
      </c>
      <c r="I8" s="29" t="s">
        <v>6330</v>
      </c>
      <c r="J8" s="29" t="s">
        <v>6331</v>
      </c>
      <c r="K8" s="29" t="s">
        <v>635</v>
      </c>
      <c r="L8" s="29" t="s">
        <v>636</v>
      </c>
      <c r="M8" s="29" t="s">
        <v>6332</v>
      </c>
      <c r="N8" s="29" t="s">
        <v>6333</v>
      </c>
    </row>
    <row r="9" spans="1:14" s="29" customFormat="1" x14ac:dyDescent="0.2">
      <c r="A9" s="29" t="s">
        <v>64</v>
      </c>
      <c r="B9" s="29" t="s">
        <v>65</v>
      </c>
      <c r="C9" s="29" t="s">
        <v>67</v>
      </c>
      <c r="D9" s="27" t="s">
        <v>687</v>
      </c>
      <c r="E9" s="31" t="s">
        <v>767</v>
      </c>
      <c r="F9" s="32">
        <v>383.44</v>
      </c>
      <c r="G9" s="32" t="s">
        <v>6690</v>
      </c>
      <c r="H9" s="29" t="s">
        <v>68</v>
      </c>
      <c r="I9" s="29" t="s">
        <v>69</v>
      </c>
      <c r="J9" s="29" t="s">
        <v>1045</v>
      </c>
      <c r="K9" s="29" t="s">
        <v>942</v>
      </c>
      <c r="L9" s="29" t="s">
        <v>643</v>
      </c>
      <c r="M9" s="29" t="s">
        <v>66</v>
      </c>
      <c r="N9" s="29" t="s">
        <v>793</v>
      </c>
    </row>
    <row r="10" spans="1:14" s="29" customFormat="1" x14ac:dyDescent="0.2">
      <c r="A10" s="29" t="s">
        <v>770</v>
      </c>
      <c r="B10" s="29" t="s">
        <v>771</v>
      </c>
      <c r="C10" s="29" t="s">
        <v>569</v>
      </c>
      <c r="D10" s="27" t="s">
        <v>688</v>
      </c>
      <c r="E10" s="31" t="s">
        <v>767</v>
      </c>
      <c r="F10" s="32">
        <v>719.91</v>
      </c>
      <c r="G10" s="32" t="s">
        <v>6690</v>
      </c>
      <c r="H10" s="29" t="s">
        <v>570</v>
      </c>
      <c r="I10" s="29" t="s">
        <v>571</v>
      </c>
      <c r="J10" s="29" t="s">
        <v>1046</v>
      </c>
      <c r="K10" s="29" t="s">
        <v>1037</v>
      </c>
      <c r="L10" s="29" t="s">
        <v>657</v>
      </c>
      <c r="M10" s="29" t="s">
        <v>568</v>
      </c>
      <c r="N10" s="29" t="s">
        <v>794</v>
      </c>
    </row>
    <row r="11" spans="1:14" s="29" customFormat="1" x14ac:dyDescent="0.2">
      <c r="A11" s="29" t="s">
        <v>572</v>
      </c>
      <c r="B11" s="29" t="s">
        <v>573</v>
      </c>
      <c r="C11" s="29" t="s">
        <v>575</v>
      </c>
      <c r="D11" s="27" t="s">
        <v>689</v>
      </c>
      <c r="E11" s="31" t="s">
        <v>767</v>
      </c>
      <c r="F11" s="32">
        <v>532.61</v>
      </c>
      <c r="G11" s="32" t="s">
        <v>6690</v>
      </c>
      <c r="H11" s="29" t="s">
        <v>576</v>
      </c>
      <c r="I11" s="29" t="s">
        <v>577</v>
      </c>
      <c r="J11" s="29" t="s">
        <v>1047</v>
      </c>
      <c r="K11" s="29" t="s">
        <v>1037</v>
      </c>
      <c r="L11" s="29" t="s">
        <v>657</v>
      </c>
      <c r="M11" s="29" t="s">
        <v>574</v>
      </c>
      <c r="N11" s="29" t="s">
        <v>795</v>
      </c>
    </row>
    <row r="12" spans="1:14" s="29" customFormat="1" x14ac:dyDescent="0.2">
      <c r="A12" s="29" t="s">
        <v>2692</v>
      </c>
      <c r="B12" s="29" t="s">
        <v>5780</v>
      </c>
      <c r="C12" s="29" t="s">
        <v>1844</v>
      </c>
      <c r="D12" s="27" t="s">
        <v>690</v>
      </c>
      <c r="E12" s="31" t="s">
        <v>767</v>
      </c>
      <c r="F12" s="32">
        <v>117.15</v>
      </c>
      <c r="G12" s="32" t="s">
        <v>6691</v>
      </c>
      <c r="H12" s="29" t="s">
        <v>5396</v>
      </c>
      <c r="I12" s="29" t="s">
        <v>5781</v>
      </c>
      <c r="J12" s="29" t="s">
        <v>45</v>
      </c>
      <c r="K12" s="29" t="s">
        <v>2916</v>
      </c>
      <c r="L12" s="29" t="s">
        <v>2916</v>
      </c>
      <c r="M12" s="29" t="s">
        <v>5782</v>
      </c>
      <c r="N12" s="29" t="s">
        <v>5783</v>
      </c>
    </row>
    <row r="13" spans="1:14" s="29" customFormat="1" x14ac:dyDescent="0.2">
      <c r="A13" s="29" t="s">
        <v>2267</v>
      </c>
      <c r="B13" s="29" t="s">
        <v>1562</v>
      </c>
      <c r="C13" s="29" t="s">
        <v>1563</v>
      </c>
      <c r="D13" s="27" t="s">
        <v>691</v>
      </c>
      <c r="E13" s="31" t="s">
        <v>767</v>
      </c>
      <c r="F13" s="32">
        <v>285.69</v>
      </c>
      <c r="G13" s="32" t="s">
        <v>6690</v>
      </c>
      <c r="H13" s="29" t="s">
        <v>3503</v>
      </c>
      <c r="I13" s="29" t="s">
        <v>3504</v>
      </c>
      <c r="J13" s="29" t="s">
        <v>3505</v>
      </c>
      <c r="K13" s="29" t="s">
        <v>3506</v>
      </c>
      <c r="L13" s="29" t="s">
        <v>3507</v>
      </c>
      <c r="M13" s="29" t="s">
        <v>3508</v>
      </c>
      <c r="N13" s="29" t="s">
        <v>3509</v>
      </c>
    </row>
    <row r="14" spans="1:14" s="29" customFormat="1" x14ac:dyDescent="0.2">
      <c r="A14" s="29" t="s">
        <v>2231</v>
      </c>
      <c r="B14" s="29" t="s">
        <v>3284</v>
      </c>
      <c r="C14" s="29" t="s">
        <v>1576</v>
      </c>
      <c r="D14" s="27" t="s">
        <v>692</v>
      </c>
      <c r="E14" s="31" t="s">
        <v>767</v>
      </c>
      <c r="F14" s="32">
        <v>653.21</v>
      </c>
      <c r="G14" s="32" t="s">
        <v>6690</v>
      </c>
      <c r="H14" s="29" t="s">
        <v>3285</v>
      </c>
      <c r="I14" s="29" t="s">
        <v>3286</v>
      </c>
      <c r="J14" s="29" t="s">
        <v>3287</v>
      </c>
      <c r="K14" s="29" t="s">
        <v>1040</v>
      </c>
      <c r="L14" s="29" t="s">
        <v>651</v>
      </c>
      <c r="M14" s="29" t="s">
        <v>406</v>
      </c>
      <c r="N14" s="29" t="s">
        <v>3288</v>
      </c>
    </row>
    <row r="15" spans="1:14" s="29" customFormat="1" x14ac:dyDescent="0.2">
      <c r="A15" s="29" t="s">
        <v>2207</v>
      </c>
      <c r="B15" s="29" t="s">
        <v>1472</v>
      </c>
      <c r="C15" s="29" t="s">
        <v>1473</v>
      </c>
      <c r="D15" s="27" t="s">
        <v>693</v>
      </c>
      <c r="E15" s="31" t="s">
        <v>767</v>
      </c>
      <c r="F15" s="32">
        <v>481.33</v>
      </c>
      <c r="G15" s="32" t="s">
        <v>6690</v>
      </c>
      <c r="H15" s="29" t="s">
        <v>3142</v>
      </c>
      <c r="I15" s="29" t="s">
        <v>3143</v>
      </c>
      <c r="J15" s="29" t="s">
        <v>3144</v>
      </c>
      <c r="K15" s="29" t="s">
        <v>2916</v>
      </c>
      <c r="L15" s="29" t="s">
        <v>3145</v>
      </c>
      <c r="M15" s="29" t="s">
        <v>3146</v>
      </c>
      <c r="N15" s="29" t="s">
        <v>3147</v>
      </c>
    </row>
    <row r="16" spans="1:14" s="29" customFormat="1" x14ac:dyDescent="0.2">
      <c r="A16" s="29" t="s">
        <v>2415</v>
      </c>
      <c r="B16" s="29" t="s">
        <v>1712</v>
      </c>
      <c r="C16" s="29" t="s">
        <v>1713</v>
      </c>
      <c r="D16" s="27" t="s">
        <v>694</v>
      </c>
      <c r="E16" s="31" t="s">
        <v>767</v>
      </c>
      <c r="F16" s="32">
        <v>326.43</v>
      </c>
      <c r="G16" s="32" t="s">
        <v>6690</v>
      </c>
      <c r="H16" s="29" t="s">
        <v>4324</v>
      </c>
      <c r="I16" s="29" t="s">
        <v>4325</v>
      </c>
      <c r="J16" s="29" t="s">
        <v>4326</v>
      </c>
      <c r="K16" s="29" t="s">
        <v>2916</v>
      </c>
      <c r="L16" s="29" t="s">
        <v>3121</v>
      </c>
      <c r="M16" s="29" t="s">
        <v>4327</v>
      </c>
      <c r="N16" s="29" t="s">
        <v>4328</v>
      </c>
    </row>
    <row r="17" spans="1:14" s="29" customFormat="1" x14ac:dyDescent="0.2">
      <c r="A17" s="29" t="s">
        <v>2405</v>
      </c>
      <c r="B17" s="29" t="s">
        <v>1782</v>
      </c>
      <c r="C17" s="29" t="s">
        <v>1783</v>
      </c>
      <c r="D17" s="27" t="s">
        <v>695</v>
      </c>
      <c r="E17" s="31" t="s">
        <v>767</v>
      </c>
      <c r="F17" s="32">
        <v>288.38</v>
      </c>
      <c r="G17" s="32" t="s">
        <v>6690</v>
      </c>
      <c r="H17" s="29" t="s">
        <v>4275</v>
      </c>
      <c r="I17" s="29" t="s">
        <v>4276</v>
      </c>
      <c r="J17" s="29" t="s">
        <v>4277</v>
      </c>
      <c r="K17" s="29" t="s">
        <v>1040</v>
      </c>
      <c r="L17" s="29" t="s">
        <v>3480</v>
      </c>
      <c r="M17" s="29" t="s">
        <v>4278</v>
      </c>
      <c r="N17" s="29" t="s">
        <v>4279</v>
      </c>
    </row>
    <row r="18" spans="1:14" s="29" customFormat="1" x14ac:dyDescent="0.2">
      <c r="A18" s="29" t="s">
        <v>70</v>
      </c>
      <c r="B18" s="29" t="s">
        <v>71</v>
      </c>
      <c r="C18" s="29" t="s">
        <v>73</v>
      </c>
      <c r="D18" s="27" t="s">
        <v>696</v>
      </c>
      <c r="E18" s="31" t="s">
        <v>767</v>
      </c>
      <c r="F18" s="32">
        <v>525.55999999999995</v>
      </c>
      <c r="G18" s="32" t="s">
        <v>6690</v>
      </c>
      <c r="H18" s="29" t="s">
        <v>74</v>
      </c>
      <c r="I18" s="29" t="s">
        <v>75</v>
      </c>
      <c r="J18" s="29" t="s">
        <v>1048</v>
      </c>
      <c r="K18" s="29" t="s">
        <v>942</v>
      </c>
      <c r="L18" s="29" t="s">
        <v>643</v>
      </c>
      <c r="M18" s="29" t="s">
        <v>72</v>
      </c>
      <c r="N18" s="29" t="s">
        <v>796</v>
      </c>
    </row>
    <row r="19" spans="1:14" s="29" customFormat="1" x14ac:dyDescent="0.2">
      <c r="A19" s="29" t="s">
        <v>498</v>
      </c>
      <c r="B19" s="29" t="s">
        <v>499</v>
      </c>
      <c r="C19" s="29" t="s">
        <v>501</v>
      </c>
      <c r="D19" s="27" t="s">
        <v>697</v>
      </c>
      <c r="E19" s="31" t="s">
        <v>767</v>
      </c>
      <c r="F19" s="32">
        <v>493.6</v>
      </c>
      <c r="G19" s="32" t="s">
        <v>6690</v>
      </c>
      <c r="H19" s="29" t="s">
        <v>502</v>
      </c>
      <c r="I19" s="29" t="s">
        <v>503</v>
      </c>
      <c r="J19" s="29" t="s">
        <v>1049</v>
      </c>
      <c r="K19" s="29" t="s">
        <v>942</v>
      </c>
      <c r="L19" s="29" t="s">
        <v>655</v>
      </c>
      <c r="M19" s="29" t="s">
        <v>500</v>
      </c>
      <c r="N19" s="29" t="s">
        <v>797</v>
      </c>
    </row>
    <row r="20" spans="1:14" s="29" customFormat="1" x14ac:dyDescent="0.2">
      <c r="A20" s="29" t="s">
        <v>492</v>
      </c>
      <c r="B20" s="29" t="s">
        <v>493</v>
      </c>
      <c r="C20" s="29" t="s">
        <v>495</v>
      </c>
      <c r="D20" s="27" t="s">
        <v>698</v>
      </c>
      <c r="E20" s="31" t="s">
        <v>767</v>
      </c>
      <c r="F20" s="32">
        <v>685.9</v>
      </c>
      <c r="G20" s="32" t="s">
        <v>6690</v>
      </c>
      <c r="H20" s="29" t="s">
        <v>496</v>
      </c>
      <c r="I20" s="29" t="s">
        <v>497</v>
      </c>
      <c r="J20" s="29" t="s">
        <v>1050</v>
      </c>
      <c r="K20" s="29" t="s">
        <v>942</v>
      </c>
      <c r="L20" s="29" t="s">
        <v>654</v>
      </c>
      <c r="M20" s="29" t="s">
        <v>494</v>
      </c>
      <c r="N20" s="29" t="s">
        <v>798</v>
      </c>
    </row>
    <row r="21" spans="1:14" s="29" customFormat="1" x14ac:dyDescent="0.2">
      <c r="A21" s="29" t="s">
        <v>504</v>
      </c>
      <c r="B21" s="29" t="s">
        <v>505</v>
      </c>
      <c r="C21" s="29" t="s">
        <v>507</v>
      </c>
      <c r="D21" s="27" t="s">
        <v>699</v>
      </c>
      <c r="E21" s="31" t="s">
        <v>767</v>
      </c>
      <c r="F21" s="32">
        <v>239.69</v>
      </c>
      <c r="G21" s="32" t="s">
        <v>6690</v>
      </c>
      <c r="H21" s="29" t="s">
        <v>508</v>
      </c>
      <c r="I21" s="29" t="s">
        <v>509</v>
      </c>
      <c r="J21" s="29" t="s">
        <v>1051</v>
      </c>
      <c r="K21" s="29" t="s">
        <v>942</v>
      </c>
      <c r="L21" s="29" t="s">
        <v>655</v>
      </c>
      <c r="M21" s="29" t="s">
        <v>506</v>
      </c>
      <c r="N21" s="29" t="s">
        <v>799</v>
      </c>
    </row>
    <row r="22" spans="1:14" s="29" customFormat="1" x14ac:dyDescent="0.2">
      <c r="A22" s="29" t="s">
        <v>510</v>
      </c>
      <c r="B22" s="29" t="s">
        <v>511</v>
      </c>
      <c r="C22" s="29" t="s">
        <v>513</v>
      </c>
      <c r="D22" s="27" t="s">
        <v>700</v>
      </c>
      <c r="E22" s="31" t="s">
        <v>767</v>
      </c>
      <c r="F22" s="32">
        <v>6511.44</v>
      </c>
      <c r="G22" s="32" t="s">
        <v>6691</v>
      </c>
      <c r="H22" s="29" t="s">
        <v>514</v>
      </c>
      <c r="I22" s="29" t="s">
        <v>515</v>
      </c>
      <c r="J22" s="29" t="s">
        <v>1052</v>
      </c>
      <c r="K22" s="29" t="s">
        <v>942</v>
      </c>
      <c r="L22" s="29" t="s">
        <v>655</v>
      </c>
      <c r="M22" s="29" t="s">
        <v>512</v>
      </c>
      <c r="N22" s="29" t="s">
        <v>800</v>
      </c>
    </row>
    <row r="23" spans="1:14" s="29" customFormat="1" x14ac:dyDescent="0.2">
      <c r="A23" s="29" t="s">
        <v>921</v>
      </c>
      <c r="B23" s="29" t="s">
        <v>938</v>
      </c>
      <c r="C23" s="29" t="s">
        <v>939</v>
      </c>
      <c r="D23" s="27" t="s">
        <v>701</v>
      </c>
      <c r="E23" s="31" t="s">
        <v>767</v>
      </c>
      <c r="F23" s="32">
        <v>308.37</v>
      </c>
      <c r="G23" s="32" t="s">
        <v>6690</v>
      </c>
      <c r="H23" s="29" t="s">
        <v>940</v>
      </c>
      <c r="I23" s="29" t="s">
        <v>941</v>
      </c>
      <c r="J23" s="29" t="s">
        <v>1153</v>
      </c>
      <c r="K23" s="29" t="s">
        <v>942</v>
      </c>
      <c r="L23" s="29" t="s">
        <v>641</v>
      </c>
      <c r="M23" s="29" t="s">
        <v>943</v>
      </c>
      <c r="N23" s="29" t="s">
        <v>944</v>
      </c>
    </row>
    <row r="24" spans="1:14" s="29" customFormat="1" x14ac:dyDescent="0.2">
      <c r="A24" s="29" t="s">
        <v>76</v>
      </c>
      <c r="B24" s="29" t="s">
        <v>77</v>
      </c>
      <c r="C24" s="29" t="s">
        <v>79</v>
      </c>
      <c r="D24" s="27" t="s">
        <v>702</v>
      </c>
      <c r="E24" s="31" t="s">
        <v>767</v>
      </c>
      <c r="F24" s="32">
        <v>357.41</v>
      </c>
      <c r="G24" s="32" t="s">
        <v>6690</v>
      </c>
      <c r="H24" s="29" t="s">
        <v>80</v>
      </c>
      <c r="I24" s="29" t="s">
        <v>81</v>
      </c>
      <c r="J24" s="29" t="s">
        <v>1053</v>
      </c>
      <c r="K24" s="29" t="s">
        <v>942</v>
      </c>
      <c r="L24" s="29" t="s">
        <v>643</v>
      </c>
      <c r="M24" s="29" t="s">
        <v>78</v>
      </c>
      <c r="N24" s="29" t="s">
        <v>801</v>
      </c>
    </row>
    <row r="25" spans="1:14" s="29" customFormat="1" x14ac:dyDescent="0.2">
      <c r="A25" s="29" t="s">
        <v>456</v>
      </c>
      <c r="B25" s="29" t="s">
        <v>457</v>
      </c>
      <c r="C25" s="29" t="s">
        <v>459</v>
      </c>
      <c r="D25" s="27" t="s">
        <v>703</v>
      </c>
      <c r="E25" s="31" t="s">
        <v>767</v>
      </c>
      <c r="F25" s="32">
        <v>477.64</v>
      </c>
      <c r="G25" s="32" t="s">
        <v>6690</v>
      </c>
      <c r="H25" s="29" t="s">
        <v>460</v>
      </c>
      <c r="I25" s="29" t="s">
        <v>461</v>
      </c>
      <c r="J25" s="29" t="s">
        <v>1054</v>
      </c>
      <c r="K25" s="29" t="s">
        <v>942</v>
      </c>
      <c r="L25" s="29" t="s">
        <v>652</v>
      </c>
      <c r="M25" s="29" t="s">
        <v>458</v>
      </c>
      <c r="N25" s="29" t="s">
        <v>802</v>
      </c>
    </row>
    <row r="26" spans="1:14" s="29" customFormat="1" x14ac:dyDescent="0.2">
      <c r="A26" s="29" t="s">
        <v>2769</v>
      </c>
      <c r="B26" s="29" t="s">
        <v>2077</v>
      </c>
      <c r="C26" s="29" t="s">
        <v>6171</v>
      </c>
      <c r="D26" s="27" t="s">
        <v>704</v>
      </c>
      <c r="E26" s="31" t="s">
        <v>767</v>
      </c>
      <c r="F26" s="32">
        <v>475.6</v>
      </c>
      <c r="G26" s="32" t="s">
        <v>6690</v>
      </c>
      <c r="H26" s="29" t="s">
        <v>6172</v>
      </c>
      <c r="I26" s="29" t="s">
        <v>6173</v>
      </c>
      <c r="J26" s="29" t="s">
        <v>6174</v>
      </c>
      <c r="K26" s="29" t="s">
        <v>1037</v>
      </c>
      <c r="L26" s="29" t="s">
        <v>657</v>
      </c>
      <c r="M26" s="29" t="s">
        <v>6175</v>
      </c>
      <c r="N26" s="29" t="s">
        <v>6176</v>
      </c>
    </row>
    <row r="27" spans="1:14" s="29" customFormat="1" x14ac:dyDescent="0.2">
      <c r="A27" s="29" t="s">
        <v>516</v>
      </c>
      <c r="B27" s="29" t="s">
        <v>517</v>
      </c>
      <c r="C27" s="29" t="s">
        <v>518</v>
      </c>
      <c r="D27" s="27" t="s">
        <v>705</v>
      </c>
      <c r="E27" s="31" t="s">
        <v>767</v>
      </c>
      <c r="F27" s="32">
        <v>539.59</v>
      </c>
      <c r="G27" s="32" t="s">
        <v>6690</v>
      </c>
      <c r="H27" s="29" t="s">
        <v>519</v>
      </c>
      <c r="I27" s="29" t="s">
        <v>520</v>
      </c>
      <c r="J27" s="29" t="s">
        <v>1055</v>
      </c>
      <c r="K27" s="29" t="s">
        <v>942</v>
      </c>
      <c r="L27" s="29" t="s">
        <v>655</v>
      </c>
      <c r="M27" s="29" t="s">
        <v>506</v>
      </c>
      <c r="N27" s="29" t="s">
        <v>803</v>
      </c>
    </row>
    <row r="28" spans="1:14" s="29" customFormat="1" x14ac:dyDescent="0.2">
      <c r="A28" s="29" t="s">
        <v>521</v>
      </c>
      <c r="B28" s="29" t="s">
        <v>522</v>
      </c>
      <c r="C28" s="29" t="s">
        <v>524</v>
      </c>
      <c r="D28" s="27" t="s">
        <v>706</v>
      </c>
      <c r="E28" s="31" t="s">
        <v>767</v>
      </c>
      <c r="F28" s="32">
        <v>174.2</v>
      </c>
      <c r="G28" s="32" t="s">
        <v>6690</v>
      </c>
      <c r="H28" s="29" t="s">
        <v>525</v>
      </c>
      <c r="I28" s="29" t="s">
        <v>526</v>
      </c>
      <c r="J28" s="29" t="s">
        <v>1056</v>
      </c>
      <c r="K28" s="29" t="s">
        <v>942</v>
      </c>
      <c r="L28" s="29" t="s">
        <v>655</v>
      </c>
      <c r="M28" s="29" t="s">
        <v>523</v>
      </c>
      <c r="N28" s="29" t="s">
        <v>804</v>
      </c>
    </row>
    <row r="29" spans="1:14" s="29" customFormat="1" x14ac:dyDescent="0.2">
      <c r="A29" s="29" t="s">
        <v>772</v>
      </c>
      <c r="B29" s="29" t="s">
        <v>773</v>
      </c>
      <c r="C29" s="29" t="s">
        <v>774</v>
      </c>
      <c r="D29" s="27" t="s">
        <v>707</v>
      </c>
      <c r="E29" s="31" t="s">
        <v>767</v>
      </c>
      <c r="F29" s="32">
        <v>667.72</v>
      </c>
      <c r="G29" s="32" t="s">
        <v>6690</v>
      </c>
      <c r="H29" s="29" t="s">
        <v>805</v>
      </c>
      <c r="I29" s="29" t="s">
        <v>806</v>
      </c>
      <c r="J29" s="29" t="s">
        <v>1057</v>
      </c>
      <c r="K29" s="29" t="s">
        <v>942</v>
      </c>
      <c r="L29" s="29" t="s">
        <v>654</v>
      </c>
      <c r="M29" s="29" t="s">
        <v>807</v>
      </c>
      <c r="N29" s="29" t="s">
        <v>808</v>
      </c>
    </row>
    <row r="30" spans="1:14" s="29" customFormat="1" x14ac:dyDescent="0.2">
      <c r="A30" s="29" t="s">
        <v>2269</v>
      </c>
      <c r="B30" s="29" t="s">
        <v>3516</v>
      </c>
      <c r="C30" s="29" t="s">
        <v>2042</v>
      </c>
      <c r="D30" s="27" t="s">
        <v>708</v>
      </c>
      <c r="E30" s="31" t="s">
        <v>767</v>
      </c>
      <c r="F30" s="32">
        <v>458.37</v>
      </c>
      <c r="G30" s="32" t="s">
        <v>6690</v>
      </c>
      <c r="H30" s="29" t="s">
        <v>3517</v>
      </c>
      <c r="I30" s="29" t="s">
        <v>3518</v>
      </c>
      <c r="J30" s="29" t="s">
        <v>3519</v>
      </c>
      <c r="K30" s="29" t="s">
        <v>3017</v>
      </c>
      <c r="L30" s="29" t="s">
        <v>3018</v>
      </c>
      <c r="M30" s="29" t="s">
        <v>3520</v>
      </c>
      <c r="N30" s="29" t="s">
        <v>3521</v>
      </c>
    </row>
    <row r="31" spans="1:14" s="29" customFormat="1" x14ac:dyDescent="0.2">
      <c r="A31" s="29" t="s">
        <v>46</v>
      </c>
      <c r="B31" s="29" t="s">
        <v>47</v>
      </c>
      <c r="C31" s="29" t="s">
        <v>49</v>
      </c>
      <c r="D31" s="27" t="s">
        <v>709</v>
      </c>
      <c r="E31" s="31" t="s">
        <v>767</v>
      </c>
      <c r="F31" s="32">
        <v>383.54</v>
      </c>
      <c r="G31" s="32" t="s">
        <v>6690</v>
      </c>
      <c r="H31" s="29" t="s">
        <v>50</v>
      </c>
      <c r="I31" s="29" t="s">
        <v>51</v>
      </c>
      <c r="J31" s="29" t="s">
        <v>1058</v>
      </c>
      <c r="K31" s="29" t="s">
        <v>942</v>
      </c>
      <c r="L31" s="29" t="s">
        <v>642</v>
      </c>
      <c r="M31" s="29" t="s">
        <v>48</v>
      </c>
      <c r="N31" s="29" t="s">
        <v>809</v>
      </c>
    </row>
    <row r="32" spans="1:14" s="29" customFormat="1" x14ac:dyDescent="0.2">
      <c r="A32" s="29" t="s">
        <v>52</v>
      </c>
      <c r="B32" s="29" t="s">
        <v>53</v>
      </c>
      <c r="C32" s="29" t="s">
        <v>55</v>
      </c>
      <c r="D32" s="27" t="s">
        <v>710</v>
      </c>
      <c r="E32" s="31" t="s">
        <v>767</v>
      </c>
      <c r="F32" s="32">
        <v>401.57</v>
      </c>
      <c r="G32" s="32" t="s">
        <v>6690</v>
      </c>
      <c r="H32" s="29" t="s">
        <v>56</v>
      </c>
      <c r="I32" s="29" t="s">
        <v>57</v>
      </c>
      <c r="J32" s="29" t="s">
        <v>1059</v>
      </c>
      <c r="K32" s="29" t="s">
        <v>942</v>
      </c>
      <c r="L32" s="29" t="s">
        <v>642</v>
      </c>
      <c r="M32" s="29" t="s">
        <v>54</v>
      </c>
      <c r="N32" s="29" t="s">
        <v>810</v>
      </c>
    </row>
    <row r="33" spans="1:14" s="29" customFormat="1" x14ac:dyDescent="0.2">
      <c r="A33" s="29" t="s">
        <v>578</v>
      </c>
      <c r="B33" s="29" t="s">
        <v>579</v>
      </c>
      <c r="C33" s="29" t="s">
        <v>581</v>
      </c>
      <c r="D33" s="27" t="s">
        <v>711</v>
      </c>
      <c r="E33" s="31" t="s">
        <v>767</v>
      </c>
      <c r="F33" s="32">
        <v>450.61</v>
      </c>
      <c r="G33" s="32" t="s">
        <v>6690</v>
      </c>
      <c r="H33" s="29" t="s">
        <v>582</v>
      </c>
      <c r="I33" s="29" t="s">
        <v>583</v>
      </c>
      <c r="J33" s="29" t="s">
        <v>1060</v>
      </c>
      <c r="K33" s="29" t="s">
        <v>1037</v>
      </c>
      <c r="L33" s="29" t="s">
        <v>657</v>
      </c>
      <c r="M33" s="29" t="s">
        <v>580</v>
      </c>
      <c r="N33" s="29" t="s">
        <v>811</v>
      </c>
    </row>
    <row r="34" spans="1:14" s="29" customFormat="1" x14ac:dyDescent="0.2">
      <c r="A34" s="29" t="s">
        <v>584</v>
      </c>
      <c r="B34" s="29" t="s">
        <v>585</v>
      </c>
      <c r="C34" s="29" t="s">
        <v>586</v>
      </c>
      <c r="D34" s="27" t="s">
        <v>712</v>
      </c>
      <c r="E34" s="31" t="s">
        <v>767</v>
      </c>
      <c r="F34" s="32">
        <v>554.70000000000005</v>
      </c>
      <c r="G34" s="32" t="s">
        <v>6690</v>
      </c>
      <c r="H34" s="29" t="s">
        <v>587</v>
      </c>
      <c r="I34" s="29" t="s">
        <v>588</v>
      </c>
      <c r="J34" s="29" t="s">
        <v>1061</v>
      </c>
      <c r="K34" s="29" t="s">
        <v>1037</v>
      </c>
      <c r="L34" s="29" t="s">
        <v>657</v>
      </c>
      <c r="M34" s="29" t="s">
        <v>574</v>
      </c>
      <c r="N34" s="29" t="s">
        <v>812</v>
      </c>
    </row>
    <row r="35" spans="1:14" s="29" customFormat="1" x14ac:dyDescent="0.2">
      <c r="A35" s="29" t="s">
        <v>589</v>
      </c>
      <c r="B35" s="29" t="s">
        <v>590</v>
      </c>
      <c r="C35" s="29" t="s">
        <v>592</v>
      </c>
      <c r="D35" s="27" t="s">
        <v>6670</v>
      </c>
      <c r="E35" s="31" t="s">
        <v>767</v>
      </c>
      <c r="F35" s="32">
        <v>384.24</v>
      </c>
      <c r="G35" s="32" t="s">
        <v>6690</v>
      </c>
      <c r="H35" s="29" t="s">
        <v>593</v>
      </c>
      <c r="I35" s="29" t="s">
        <v>594</v>
      </c>
      <c r="J35" s="29" t="s">
        <v>1062</v>
      </c>
      <c r="K35" s="29" t="s">
        <v>1037</v>
      </c>
      <c r="L35" s="29" t="s">
        <v>657</v>
      </c>
      <c r="M35" s="29" t="s">
        <v>591</v>
      </c>
      <c r="N35" s="29" t="s">
        <v>813</v>
      </c>
    </row>
    <row r="36" spans="1:14" s="29" customFormat="1" x14ac:dyDescent="0.2">
      <c r="A36" s="29" t="s">
        <v>2306</v>
      </c>
      <c r="B36" s="29" t="s">
        <v>1867</v>
      </c>
      <c r="C36" s="29" t="s">
        <v>1868</v>
      </c>
      <c r="D36" s="27" t="s">
        <v>713</v>
      </c>
      <c r="E36" s="31" t="s">
        <v>767</v>
      </c>
      <c r="F36" s="32">
        <v>875.09</v>
      </c>
      <c r="G36" s="32" t="s">
        <v>6690</v>
      </c>
      <c r="H36" s="29" t="s">
        <v>3725</v>
      </c>
      <c r="I36" s="29" t="s">
        <v>3726</v>
      </c>
      <c r="J36" s="29" t="s">
        <v>3727</v>
      </c>
      <c r="K36" s="29" t="s">
        <v>1041</v>
      </c>
      <c r="L36" s="29" t="s">
        <v>3728</v>
      </c>
      <c r="M36" s="29" t="s">
        <v>3729</v>
      </c>
      <c r="N36" s="29" t="s">
        <v>3730</v>
      </c>
    </row>
    <row r="37" spans="1:14" s="29" customFormat="1" x14ac:dyDescent="0.2">
      <c r="A37" s="29" t="s">
        <v>2409</v>
      </c>
      <c r="B37" s="29" t="s">
        <v>1885</v>
      </c>
      <c r="C37" s="29" t="s">
        <v>1886</v>
      </c>
      <c r="D37" s="27" t="s">
        <v>714</v>
      </c>
      <c r="E37" s="31" t="s">
        <v>767</v>
      </c>
      <c r="F37" s="32">
        <v>232.28</v>
      </c>
      <c r="G37" s="32" t="s">
        <v>6690</v>
      </c>
      <c r="H37" s="29" t="s">
        <v>4295</v>
      </c>
      <c r="I37" s="29" t="s">
        <v>4296</v>
      </c>
      <c r="J37" s="29" t="s">
        <v>4297</v>
      </c>
      <c r="K37" s="29" t="s">
        <v>2916</v>
      </c>
      <c r="L37" s="29" t="s">
        <v>2916</v>
      </c>
      <c r="M37" s="29" t="s">
        <v>4298</v>
      </c>
      <c r="N37" s="29" t="s">
        <v>4299</v>
      </c>
    </row>
    <row r="38" spans="1:14" s="29" customFormat="1" x14ac:dyDescent="0.2">
      <c r="A38" s="29" t="s">
        <v>2730</v>
      </c>
      <c r="B38" s="29" t="s">
        <v>5966</v>
      </c>
      <c r="C38" s="29" t="s">
        <v>2155</v>
      </c>
      <c r="D38" s="27" t="s">
        <v>715</v>
      </c>
      <c r="E38" s="31" t="s">
        <v>767</v>
      </c>
      <c r="F38" s="32">
        <v>244.3</v>
      </c>
      <c r="G38" s="32" t="s">
        <v>6690</v>
      </c>
      <c r="H38" s="29" t="s">
        <v>5967</v>
      </c>
      <c r="I38" s="29" t="s">
        <v>5968</v>
      </c>
      <c r="J38" s="29" t="s">
        <v>5969</v>
      </c>
      <c r="K38" s="29" t="s">
        <v>3275</v>
      </c>
      <c r="L38" s="29" t="s">
        <v>5970</v>
      </c>
      <c r="M38" s="29" t="s">
        <v>5971</v>
      </c>
      <c r="N38" s="29" t="s">
        <v>5972</v>
      </c>
    </row>
    <row r="39" spans="1:14" s="29" customFormat="1" x14ac:dyDescent="0.2">
      <c r="A39" s="29" t="s">
        <v>176</v>
      </c>
      <c r="B39" s="29" t="s">
        <v>177</v>
      </c>
      <c r="C39" s="29" t="s">
        <v>179</v>
      </c>
      <c r="D39" s="27" t="s">
        <v>716</v>
      </c>
      <c r="E39" s="31" t="s">
        <v>767</v>
      </c>
      <c r="F39" s="32">
        <v>348.22</v>
      </c>
      <c r="G39" s="32" t="s">
        <v>6690</v>
      </c>
      <c r="H39" s="29" t="s">
        <v>180</v>
      </c>
      <c r="I39" s="29" t="s">
        <v>181</v>
      </c>
      <c r="J39" s="29" t="s">
        <v>1063</v>
      </c>
      <c r="K39" s="29" t="s">
        <v>1037</v>
      </c>
      <c r="L39" s="29" t="s">
        <v>645</v>
      </c>
      <c r="M39" s="29" t="s">
        <v>178</v>
      </c>
      <c r="N39" s="29" t="s">
        <v>814</v>
      </c>
    </row>
    <row r="40" spans="1:14" s="29" customFormat="1" x14ac:dyDescent="0.2">
      <c r="A40" s="29" t="s">
        <v>2311</v>
      </c>
      <c r="B40" s="29" t="s">
        <v>1445</v>
      </c>
      <c r="C40" s="29" t="s">
        <v>1446</v>
      </c>
      <c r="D40" s="27" t="s">
        <v>717</v>
      </c>
      <c r="E40" s="31" t="s">
        <v>767</v>
      </c>
      <c r="F40" s="32">
        <v>392.15</v>
      </c>
      <c r="G40" s="32" t="s">
        <v>6690</v>
      </c>
      <c r="H40" s="29" t="s">
        <v>3755</v>
      </c>
      <c r="I40" s="29" t="s">
        <v>3756</v>
      </c>
      <c r="J40" s="29" t="s">
        <v>3757</v>
      </c>
      <c r="K40" s="29" t="s">
        <v>3037</v>
      </c>
      <c r="L40" s="29" t="s">
        <v>3076</v>
      </c>
      <c r="M40" s="29" t="s">
        <v>3758</v>
      </c>
      <c r="N40" s="29" t="s">
        <v>3759</v>
      </c>
    </row>
    <row r="41" spans="1:14" s="29" customFormat="1" x14ac:dyDescent="0.2">
      <c r="A41" s="29" t="s">
        <v>527</v>
      </c>
      <c r="B41" s="29" t="s">
        <v>528</v>
      </c>
      <c r="C41" s="29" t="s">
        <v>530</v>
      </c>
      <c r="D41" s="27" t="s">
        <v>718</v>
      </c>
      <c r="E41" s="31" t="s">
        <v>767</v>
      </c>
      <c r="F41" s="32">
        <v>435.88</v>
      </c>
      <c r="G41" s="32" t="s">
        <v>6690</v>
      </c>
      <c r="H41" s="29" t="s">
        <v>531</v>
      </c>
      <c r="I41" s="29" t="s">
        <v>532</v>
      </c>
      <c r="J41" s="29" t="s">
        <v>1064</v>
      </c>
      <c r="K41" s="29" t="s">
        <v>942</v>
      </c>
      <c r="L41" s="29" t="s">
        <v>656</v>
      </c>
      <c r="M41" s="29" t="s">
        <v>529</v>
      </c>
      <c r="N41" s="29" t="s">
        <v>815</v>
      </c>
    </row>
    <row r="42" spans="1:14" s="29" customFormat="1" x14ac:dyDescent="0.2">
      <c r="A42" s="29" t="s">
        <v>2322</v>
      </c>
      <c r="B42" s="29" t="s">
        <v>1330</v>
      </c>
      <c r="C42" s="29" t="s">
        <v>1331</v>
      </c>
      <c r="D42" s="27" t="s">
        <v>719</v>
      </c>
      <c r="E42" s="31" t="s">
        <v>767</v>
      </c>
      <c r="F42" s="32">
        <v>481.51</v>
      </c>
      <c r="G42" s="32" t="s">
        <v>6690</v>
      </c>
      <c r="H42" s="29" t="s">
        <v>3814</v>
      </c>
      <c r="I42" s="29" t="s">
        <v>3815</v>
      </c>
      <c r="J42" s="29" t="s">
        <v>3816</v>
      </c>
      <c r="K42" s="29" t="s">
        <v>1040</v>
      </c>
      <c r="L42" s="29" t="s">
        <v>3089</v>
      </c>
      <c r="M42" s="29" t="s">
        <v>3817</v>
      </c>
      <c r="N42" s="29" t="s">
        <v>3818</v>
      </c>
    </row>
    <row r="43" spans="1:14" s="29" customFormat="1" x14ac:dyDescent="0.2">
      <c r="A43" s="29" t="s">
        <v>2236</v>
      </c>
      <c r="B43" s="29" t="s">
        <v>1405</v>
      </c>
      <c r="C43" s="29" t="s">
        <v>1406</v>
      </c>
      <c r="D43" s="27" t="s">
        <v>720</v>
      </c>
      <c r="E43" s="31" t="s">
        <v>767</v>
      </c>
      <c r="F43" s="32">
        <v>551.77</v>
      </c>
      <c r="G43" s="32" t="s">
        <v>6690</v>
      </c>
      <c r="H43" s="29" t="s">
        <v>3314</v>
      </c>
      <c r="I43" s="29" t="s">
        <v>3315</v>
      </c>
      <c r="J43" s="29" t="s">
        <v>3316</v>
      </c>
      <c r="K43" s="29" t="s">
        <v>2916</v>
      </c>
      <c r="L43" s="29" t="s">
        <v>3317</v>
      </c>
      <c r="M43" s="29" t="s">
        <v>3318</v>
      </c>
      <c r="N43" s="29" t="s">
        <v>3319</v>
      </c>
    </row>
    <row r="44" spans="1:14" s="29" customFormat="1" x14ac:dyDescent="0.2">
      <c r="A44" s="29" t="s">
        <v>922</v>
      </c>
      <c r="B44" s="29" t="s">
        <v>945</v>
      </c>
      <c r="C44" s="29" t="s">
        <v>946</v>
      </c>
      <c r="D44" s="27" t="s">
        <v>721</v>
      </c>
      <c r="E44" s="31" t="s">
        <v>767</v>
      </c>
      <c r="F44" s="32">
        <v>461.51</v>
      </c>
      <c r="G44" s="32" t="s">
        <v>6690</v>
      </c>
      <c r="H44" s="29" t="s">
        <v>947</v>
      </c>
      <c r="I44" s="29" t="s">
        <v>948</v>
      </c>
      <c r="J44" s="29" t="s">
        <v>1154</v>
      </c>
      <c r="K44" s="29" t="s">
        <v>942</v>
      </c>
      <c r="L44" s="29" t="s">
        <v>644</v>
      </c>
      <c r="M44" s="29" t="s">
        <v>949</v>
      </c>
      <c r="N44" s="29" t="s">
        <v>950</v>
      </c>
    </row>
    <row r="45" spans="1:14" s="29" customFormat="1" x14ac:dyDescent="0.2">
      <c r="A45" s="29" t="s">
        <v>2215</v>
      </c>
      <c r="B45" s="29" t="s">
        <v>3191</v>
      </c>
      <c r="C45" s="29" t="s">
        <v>1990</v>
      </c>
      <c r="D45" s="27" t="s">
        <v>722</v>
      </c>
      <c r="E45" s="31" t="s">
        <v>767</v>
      </c>
      <c r="F45" s="32">
        <v>251.05</v>
      </c>
      <c r="G45" s="32" t="s">
        <v>6690</v>
      </c>
      <c r="H45" s="29" t="s">
        <v>3192</v>
      </c>
      <c r="I45" s="29" t="s">
        <v>3193</v>
      </c>
      <c r="J45" s="29" t="s">
        <v>3194</v>
      </c>
      <c r="K45" s="29" t="s">
        <v>1040</v>
      </c>
      <c r="L45" s="29" t="s">
        <v>3175</v>
      </c>
      <c r="M45" s="29" t="s">
        <v>3195</v>
      </c>
      <c r="N45" s="29" t="s">
        <v>3196</v>
      </c>
    </row>
    <row r="46" spans="1:14" s="29" customFormat="1" x14ac:dyDescent="0.2">
      <c r="A46" s="29" t="s">
        <v>293</v>
      </c>
      <c r="B46" s="29" t="s">
        <v>294</v>
      </c>
      <c r="C46" s="29" t="s">
        <v>296</v>
      </c>
      <c r="D46" s="27" t="s">
        <v>723</v>
      </c>
      <c r="E46" s="31" t="s">
        <v>767</v>
      </c>
      <c r="F46" s="32">
        <v>748.29</v>
      </c>
      <c r="G46" s="32" t="s">
        <v>6690</v>
      </c>
      <c r="H46" s="29" t="s">
        <v>297</v>
      </c>
      <c r="I46" s="29" t="s">
        <v>298</v>
      </c>
      <c r="J46" s="29" t="s">
        <v>1065</v>
      </c>
      <c r="K46" s="29" t="s">
        <v>942</v>
      </c>
      <c r="L46" s="29" t="s">
        <v>648</v>
      </c>
      <c r="M46" s="29" t="s">
        <v>295</v>
      </c>
      <c r="N46" s="29" t="s">
        <v>816</v>
      </c>
    </row>
    <row r="47" spans="1:14" s="29" customFormat="1" x14ac:dyDescent="0.2">
      <c r="A47" s="29" t="s">
        <v>923</v>
      </c>
      <c r="B47" s="29" t="s">
        <v>951</v>
      </c>
      <c r="C47" s="29" t="s">
        <v>952</v>
      </c>
      <c r="D47" s="27" t="s">
        <v>724</v>
      </c>
      <c r="E47" s="31" t="s">
        <v>767</v>
      </c>
      <c r="F47" s="32">
        <v>473.48</v>
      </c>
      <c r="G47" s="32" t="s">
        <v>6694</v>
      </c>
      <c r="H47" s="29" t="s">
        <v>953</v>
      </c>
      <c r="I47" s="29" t="s">
        <v>954</v>
      </c>
      <c r="J47" s="29" t="s">
        <v>45</v>
      </c>
      <c r="K47" s="29" t="s">
        <v>942</v>
      </c>
      <c r="L47" s="29" t="s">
        <v>650</v>
      </c>
      <c r="M47" s="29" t="s">
        <v>955</v>
      </c>
      <c r="N47" s="29" t="s">
        <v>956</v>
      </c>
    </row>
    <row r="48" spans="1:14" s="29" customFormat="1" x14ac:dyDescent="0.2">
      <c r="A48" s="29" t="s">
        <v>257</v>
      </c>
      <c r="B48" s="29" t="s">
        <v>258</v>
      </c>
      <c r="C48" s="29" t="s">
        <v>260</v>
      </c>
      <c r="D48" s="27" t="s">
        <v>725</v>
      </c>
      <c r="E48" s="31" t="s">
        <v>767</v>
      </c>
      <c r="F48" s="32">
        <v>519.67999999999995</v>
      </c>
      <c r="G48" s="32" t="s">
        <v>6690</v>
      </c>
      <c r="H48" s="29" t="s">
        <v>261</v>
      </c>
      <c r="I48" s="29" t="s">
        <v>262</v>
      </c>
      <c r="J48" s="29" t="s">
        <v>1066</v>
      </c>
      <c r="K48" s="29" t="s">
        <v>942</v>
      </c>
      <c r="L48" s="29" t="s">
        <v>648</v>
      </c>
      <c r="M48" s="29" t="s">
        <v>259</v>
      </c>
      <c r="N48" s="29" t="s">
        <v>817</v>
      </c>
    </row>
    <row r="49" spans="1:14" s="29" customFormat="1" x14ac:dyDescent="0.2">
      <c r="A49" s="29" t="s">
        <v>105</v>
      </c>
      <c r="B49" s="29" t="s">
        <v>106</v>
      </c>
      <c r="C49" s="29" t="s">
        <v>108</v>
      </c>
      <c r="D49" s="27" t="s">
        <v>726</v>
      </c>
      <c r="E49" s="31" t="s">
        <v>767</v>
      </c>
      <c r="F49" s="32">
        <v>484.52</v>
      </c>
      <c r="G49" s="32" t="s">
        <v>6690</v>
      </c>
      <c r="H49" s="29" t="s">
        <v>109</v>
      </c>
      <c r="I49" s="29" t="s">
        <v>110</v>
      </c>
      <c r="J49" s="29" t="s">
        <v>1067</v>
      </c>
      <c r="K49" s="29" t="s">
        <v>942</v>
      </c>
      <c r="L49" s="29" t="s">
        <v>643</v>
      </c>
      <c r="M49" s="29" t="s">
        <v>107</v>
      </c>
      <c r="N49" s="29" t="s">
        <v>818</v>
      </c>
    </row>
    <row r="50" spans="1:14" s="29" customFormat="1" x14ac:dyDescent="0.2">
      <c r="A50" s="29" t="s">
        <v>2291</v>
      </c>
      <c r="B50" s="29" t="s">
        <v>1953</v>
      </c>
      <c r="C50" s="29" t="s">
        <v>1954</v>
      </c>
      <c r="D50" s="27" t="s">
        <v>727</v>
      </c>
      <c r="E50" s="31" t="s">
        <v>767</v>
      </c>
      <c r="F50" s="32">
        <v>421.91</v>
      </c>
      <c r="G50" s="32" t="s">
        <v>6690</v>
      </c>
      <c r="H50" s="29" t="s">
        <v>3642</v>
      </c>
      <c r="I50" s="29" t="s">
        <v>3643</v>
      </c>
      <c r="J50" s="29" t="s">
        <v>3644</v>
      </c>
      <c r="K50" s="29" t="s">
        <v>3373</v>
      </c>
      <c r="L50" s="29" t="s">
        <v>3645</v>
      </c>
      <c r="M50" s="29" t="s">
        <v>3646</v>
      </c>
      <c r="N50" s="29" t="s">
        <v>3647</v>
      </c>
    </row>
    <row r="51" spans="1:14" s="29" customFormat="1" x14ac:dyDescent="0.2">
      <c r="A51" s="29" t="s">
        <v>2850</v>
      </c>
      <c r="B51" s="29" t="s">
        <v>2851</v>
      </c>
      <c r="C51" s="29" t="s">
        <v>6534</v>
      </c>
      <c r="D51" s="27" t="s">
        <v>728</v>
      </c>
      <c r="E51" s="31" t="s">
        <v>767</v>
      </c>
      <c r="F51" s="32">
        <v>325.83999999999997</v>
      </c>
      <c r="G51" s="32" t="s">
        <v>6690</v>
      </c>
      <c r="H51" s="29" t="s">
        <v>6535</v>
      </c>
      <c r="I51" s="29" t="s">
        <v>6536</v>
      </c>
      <c r="J51" s="29" t="s">
        <v>6537</v>
      </c>
      <c r="K51" s="29" t="s">
        <v>637</v>
      </c>
      <c r="L51" s="29" t="s">
        <v>4667</v>
      </c>
      <c r="M51" s="29" t="s">
        <v>4142</v>
      </c>
      <c r="N51" s="29" t="s">
        <v>6538</v>
      </c>
    </row>
    <row r="52" spans="1:14" s="29" customFormat="1" x14ac:dyDescent="0.2">
      <c r="A52" s="29" t="s">
        <v>2379</v>
      </c>
      <c r="B52" s="29" t="s">
        <v>4137</v>
      </c>
      <c r="C52" s="29" t="s">
        <v>1247</v>
      </c>
      <c r="D52" s="27" t="s">
        <v>729</v>
      </c>
      <c r="E52" s="31" t="s">
        <v>767</v>
      </c>
      <c r="F52" s="32">
        <v>362.3</v>
      </c>
      <c r="G52" s="32" t="s">
        <v>6690</v>
      </c>
      <c r="H52" s="29" t="s">
        <v>4138</v>
      </c>
      <c r="I52" s="29" t="s">
        <v>4139</v>
      </c>
      <c r="J52" s="29" t="s">
        <v>4140</v>
      </c>
      <c r="K52" s="29" t="s">
        <v>637</v>
      </c>
      <c r="L52" s="29" t="s">
        <v>4141</v>
      </c>
      <c r="M52" s="29" t="s">
        <v>4142</v>
      </c>
      <c r="N52" s="29" t="s">
        <v>4143</v>
      </c>
    </row>
    <row r="53" spans="1:14" s="29" customFormat="1" x14ac:dyDescent="0.2">
      <c r="A53" s="29" t="s">
        <v>2341</v>
      </c>
      <c r="B53" s="29" t="s">
        <v>3920</v>
      </c>
      <c r="C53" s="29" t="s">
        <v>1517</v>
      </c>
      <c r="D53" s="27" t="s">
        <v>730</v>
      </c>
      <c r="E53" s="31" t="s">
        <v>767</v>
      </c>
      <c r="F53" s="32">
        <v>342.82</v>
      </c>
      <c r="G53" s="32" t="s">
        <v>6690</v>
      </c>
      <c r="H53" s="29" t="s">
        <v>3921</v>
      </c>
      <c r="I53" s="29" t="s">
        <v>3922</v>
      </c>
      <c r="J53" s="29" t="s">
        <v>3923</v>
      </c>
      <c r="K53" s="29" t="s">
        <v>637</v>
      </c>
      <c r="L53" s="29" t="s">
        <v>3924</v>
      </c>
      <c r="M53" s="29" t="s">
        <v>3925</v>
      </c>
      <c r="N53" s="29" t="s">
        <v>3926</v>
      </c>
    </row>
    <row r="54" spans="1:14" s="29" customFormat="1" x14ac:dyDescent="0.2">
      <c r="A54" s="29" t="s">
        <v>2396</v>
      </c>
      <c r="B54" s="29" t="s">
        <v>1936</v>
      </c>
      <c r="C54" s="29" t="s">
        <v>1937</v>
      </c>
      <c r="D54" s="27" t="s">
        <v>731</v>
      </c>
      <c r="E54" s="31" t="s">
        <v>767</v>
      </c>
      <c r="F54" s="32">
        <v>266.47000000000003</v>
      </c>
      <c r="G54" s="32" t="s">
        <v>6691</v>
      </c>
      <c r="H54" s="29" t="s">
        <v>4228</v>
      </c>
      <c r="I54" s="29" t="s">
        <v>4229</v>
      </c>
      <c r="J54" s="29" t="s">
        <v>4230</v>
      </c>
      <c r="K54" s="29" t="s">
        <v>635</v>
      </c>
      <c r="L54" s="29" t="s">
        <v>4231</v>
      </c>
      <c r="M54" s="29" t="s">
        <v>4232</v>
      </c>
      <c r="N54" s="29" t="s">
        <v>4233</v>
      </c>
    </row>
    <row r="55" spans="1:14" s="29" customFormat="1" x14ac:dyDescent="0.2">
      <c r="A55" s="29" t="s">
        <v>533</v>
      </c>
      <c r="B55" s="29" t="s">
        <v>534</v>
      </c>
      <c r="C55" s="29" t="s">
        <v>536</v>
      </c>
      <c r="D55" s="27" t="s">
        <v>732</v>
      </c>
      <c r="E55" s="31" t="s">
        <v>767</v>
      </c>
      <c r="F55" s="32">
        <v>723.84</v>
      </c>
      <c r="G55" s="32" t="s">
        <v>6690</v>
      </c>
      <c r="H55" s="29" t="s">
        <v>537</v>
      </c>
      <c r="I55" s="29" t="s">
        <v>538</v>
      </c>
      <c r="J55" s="29" t="s">
        <v>1068</v>
      </c>
      <c r="K55" s="29" t="s">
        <v>942</v>
      </c>
      <c r="L55" s="29" t="s">
        <v>656</v>
      </c>
      <c r="M55" s="29" t="s">
        <v>535</v>
      </c>
      <c r="N55" s="29" t="s">
        <v>819</v>
      </c>
    </row>
    <row r="56" spans="1:14" s="29" customFormat="1" x14ac:dyDescent="0.2">
      <c r="A56" s="29" t="s">
        <v>2206</v>
      </c>
      <c r="B56" s="29" t="s">
        <v>1525</v>
      </c>
      <c r="C56" s="29" t="s">
        <v>1526</v>
      </c>
      <c r="D56" s="27" t="s">
        <v>733</v>
      </c>
      <c r="E56" s="31" t="s">
        <v>767</v>
      </c>
      <c r="F56" s="32">
        <v>666.77</v>
      </c>
      <c r="G56" s="32" t="s">
        <v>6690</v>
      </c>
      <c r="H56" s="29" t="s">
        <v>3136</v>
      </c>
      <c r="I56" s="29" t="s">
        <v>3137</v>
      </c>
      <c r="J56" s="29" t="s">
        <v>3138</v>
      </c>
      <c r="K56" s="29" t="s">
        <v>2916</v>
      </c>
      <c r="L56" s="29" t="s">
        <v>3139</v>
      </c>
      <c r="M56" s="29" t="s">
        <v>3140</v>
      </c>
      <c r="N56" s="29" t="s">
        <v>3141</v>
      </c>
    </row>
    <row r="57" spans="1:14" s="29" customFormat="1" x14ac:dyDescent="0.2">
      <c r="A57" s="29" t="s">
        <v>2380</v>
      </c>
      <c r="B57" s="29" t="s">
        <v>2925</v>
      </c>
      <c r="C57" s="29" t="s">
        <v>1866</v>
      </c>
      <c r="D57" s="27" t="s">
        <v>734</v>
      </c>
      <c r="E57" s="31" t="s">
        <v>767</v>
      </c>
      <c r="F57" s="32">
        <v>394.2</v>
      </c>
      <c r="G57" s="32" t="s">
        <v>6690</v>
      </c>
      <c r="H57" s="29" t="s">
        <v>1011</v>
      </c>
      <c r="I57" s="29" t="s">
        <v>4144</v>
      </c>
      <c r="J57" s="29" t="s">
        <v>4145</v>
      </c>
      <c r="K57" s="29" t="s">
        <v>1040</v>
      </c>
      <c r="L57" s="29" t="s">
        <v>4146</v>
      </c>
      <c r="M57" s="29" t="s">
        <v>4147</v>
      </c>
      <c r="N57" s="29" t="s">
        <v>4148</v>
      </c>
    </row>
    <row r="58" spans="1:14" s="29" customFormat="1" x14ac:dyDescent="0.2">
      <c r="A58" s="29" t="s">
        <v>539</v>
      </c>
      <c r="B58" s="29" t="s">
        <v>540</v>
      </c>
      <c r="C58" s="29" t="s">
        <v>542</v>
      </c>
      <c r="D58" s="27" t="s">
        <v>735</v>
      </c>
      <c r="E58" s="31" t="s">
        <v>767</v>
      </c>
      <c r="F58" s="32">
        <v>548.05999999999995</v>
      </c>
      <c r="G58" s="32" t="s">
        <v>6690</v>
      </c>
      <c r="H58" s="29" t="s">
        <v>543</v>
      </c>
      <c r="I58" s="29" t="s">
        <v>544</v>
      </c>
      <c r="J58" s="29" t="s">
        <v>1069</v>
      </c>
      <c r="K58" s="29" t="s">
        <v>942</v>
      </c>
      <c r="L58" s="29" t="s">
        <v>656</v>
      </c>
      <c r="M58" s="29" t="s">
        <v>541</v>
      </c>
      <c r="N58" s="29" t="s">
        <v>820</v>
      </c>
    </row>
    <row r="59" spans="1:14" s="29" customFormat="1" x14ac:dyDescent="0.2">
      <c r="A59" s="29" t="s">
        <v>545</v>
      </c>
      <c r="B59" s="29" t="s">
        <v>546</v>
      </c>
      <c r="C59" s="29" t="s">
        <v>548</v>
      </c>
      <c r="D59" s="27" t="s">
        <v>736</v>
      </c>
      <c r="E59" s="31" t="s">
        <v>767</v>
      </c>
      <c r="F59" s="32">
        <v>738.27</v>
      </c>
      <c r="G59" s="32" t="s">
        <v>6690</v>
      </c>
      <c r="H59" s="29" t="s">
        <v>549</v>
      </c>
      <c r="I59" s="29" t="s">
        <v>550</v>
      </c>
      <c r="J59" s="29" t="s">
        <v>1070</v>
      </c>
      <c r="K59" s="29" t="s">
        <v>942</v>
      </c>
      <c r="L59" s="29" t="s">
        <v>656</v>
      </c>
      <c r="M59" s="29" t="s">
        <v>547</v>
      </c>
      <c r="N59" s="29" t="s">
        <v>821</v>
      </c>
    </row>
    <row r="60" spans="1:14" s="29" customFormat="1" x14ac:dyDescent="0.2">
      <c r="A60" s="29" t="s">
        <v>2303</v>
      </c>
      <c r="B60" s="29" t="s">
        <v>1251</v>
      </c>
      <c r="C60" s="29" t="s">
        <v>1252</v>
      </c>
      <c r="D60" s="27" t="s">
        <v>737</v>
      </c>
      <c r="E60" s="31" t="s">
        <v>767</v>
      </c>
      <c r="F60" s="32">
        <v>364.34</v>
      </c>
      <c r="G60" s="32" t="s">
        <v>6690</v>
      </c>
      <c r="H60" s="29" t="s">
        <v>3710</v>
      </c>
      <c r="I60" s="29" t="s">
        <v>3711</v>
      </c>
      <c r="J60" s="29" t="s">
        <v>3712</v>
      </c>
      <c r="K60" s="29" t="s">
        <v>2916</v>
      </c>
      <c r="L60" s="29" t="s">
        <v>3707</v>
      </c>
      <c r="M60" s="29" t="s">
        <v>3708</v>
      </c>
      <c r="N60" s="29" t="s">
        <v>3713</v>
      </c>
    </row>
    <row r="61" spans="1:14" s="29" customFormat="1" x14ac:dyDescent="0.2">
      <c r="A61" s="29" t="s">
        <v>2308</v>
      </c>
      <c r="B61" s="29" t="s">
        <v>1839</v>
      </c>
      <c r="C61" s="29" t="s">
        <v>1840</v>
      </c>
      <c r="D61" s="27" t="s">
        <v>738</v>
      </c>
      <c r="E61" s="31" t="s">
        <v>767</v>
      </c>
      <c r="F61" s="32">
        <v>391.55</v>
      </c>
      <c r="G61" s="32" t="s">
        <v>6690</v>
      </c>
      <c r="H61" s="29" t="s">
        <v>3736</v>
      </c>
      <c r="I61" s="29" t="s">
        <v>3737</v>
      </c>
      <c r="J61" s="29" t="s">
        <v>3738</v>
      </c>
      <c r="K61" s="29" t="s">
        <v>2916</v>
      </c>
      <c r="L61" s="29" t="s">
        <v>3121</v>
      </c>
      <c r="M61" s="29" t="s">
        <v>3739</v>
      </c>
      <c r="N61" s="29" t="s">
        <v>3740</v>
      </c>
    </row>
    <row r="62" spans="1:14" s="29" customFormat="1" x14ac:dyDescent="0.2">
      <c r="A62" s="29" t="s">
        <v>2836</v>
      </c>
      <c r="B62" s="29" t="s">
        <v>2837</v>
      </c>
      <c r="C62" s="29" t="s">
        <v>6496</v>
      </c>
      <c r="D62" s="27" t="s">
        <v>739</v>
      </c>
      <c r="E62" s="31" t="s">
        <v>767</v>
      </c>
      <c r="F62" s="32">
        <v>411.47</v>
      </c>
      <c r="G62" s="32" t="s">
        <v>6690</v>
      </c>
      <c r="H62" s="29" t="s">
        <v>6497</v>
      </c>
      <c r="I62" s="29" t="s">
        <v>6498</v>
      </c>
      <c r="J62" s="29" t="s">
        <v>6499</v>
      </c>
      <c r="K62" s="29" t="s">
        <v>1040</v>
      </c>
      <c r="L62" s="29" t="s">
        <v>3639</v>
      </c>
      <c r="M62" s="29" t="s">
        <v>6500</v>
      </c>
      <c r="N62" s="29" t="s">
        <v>6501</v>
      </c>
    </row>
    <row r="63" spans="1:14" s="29" customFormat="1" x14ac:dyDescent="0.2">
      <c r="A63" s="29" t="s">
        <v>352</v>
      </c>
      <c r="B63" s="29" t="s">
        <v>353</v>
      </c>
      <c r="C63" s="29" t="s">
        <v>355</v>
      </c>
      <c r="D63" s="27" t="s">
        <v>740</v>
      </c>
      <c r="E63" s="31" t="s">
        <v>767</v>
      </c>
      <c r="F63" s="32">
        <v>623.66999999999996</v>
      </c>
      <c r="G63" s="32" t="s">
        <v>6691</v>
      </c>
      <c r="H63" s="29" t="s">
        <v>356</v>
      </c>
      <c r="I63" s="29" t="s">
        <v>357</v>
      </c>
      <c r="J63" s="29" t="s">
        <v>358</v>
      </c>
      <c r="K63" s="29" t="s">
        <v>639</v>
      </c>
      <c r="L63" s="29" t="s">
        <v>650</v>
      </c>
      <c r="M63" s="29" t="s">
        <v>354</v>
      </c>
      <c r="N63" s="29" t="s">
        <v>822</v>
      </c>
    </row>
    <row r="64" spans="1:14" s="29" customFormat="1" x14ac:dyDescent="0.2">
      <c r="A64" s="29" t="s">
        <v>2318</v>
      </c>
      <c r="B64" s="29" t="s">
        <v>3792</v>
      </c>
      <c r="C64" s="29" t="s">
        <v>1992</v>
      </c>
      <c r="D64" s="27" t="s">
        <v>741</v>
      </c>
      <c r="E64" s="31" t="s">
        <v>767</v>
      </c>
      <c r="F64" s="32">
        <v>271.64</v>
      </c>
      <c r="G64" s="32" t="s">
        <v>6690</v>
      </c>
      <c r="H64" s="29" t="s">
        <v>3793</v>
      </c>
      <c r="I64" s="29" t="s">
        <v>3794</v>
      </c>
      <c r="J64" s="29" t="s">
        <v>3795</v>
      </c>
      <c r="K64" s="29" t="s">
        <v>1040</v>
      </c>
      <c r="L64" s="29" t="s">
        <v>2981</v>
      </c>
      <c r="M64" s="29" t="s">
        <v>3796</v>
      </c>
      <c r="N64" s="29" t="s">
        <v>3797</v>
      </c>
    </row>
    <row r="65" spans="1:14" s="29" customFormat="1" x14ac:dyDescent="0.2">
      <c r="A65" s="29" t="s">
        <v>2810</v>
      </c>
      <c r="B65" s="29" t="s">
        <v>6374</v>
      </c>
      <c r="C65" s="29" t="s">
        <v>2064</v>
      </c>
      <c r="D65" s="27" t="s">
        <v>742</v>
      </c>
      <c r="E65" s="31" t="s">
        <v>767</v>
      </c>
      <c r="F65" s="32">
        <v>889</v>
      </c>
      <c r="G65" s="32" t="s">
        <v>6690</v>
      </c>
      <c r="H65" s="29" t="s">
        <v>6375</v>
      </c>
      <c r="I65" s="29" t="s">
        <v>6376</v>
      </c>
      <c r="J65" s="29" t="s">
        <v>6377</v>
      </c>
      <c r="K65" s="29" t="s">
        <v>2948</v>
      </c>
      <c r="L65" s="29" t="s">
        <v>6378</v>
      </c>
      <c r="M65" s="29" t="s">
        <v>6379</v>
      </c>
      <c r="N65" s="29" t="s">
        <v>6380</v>
      </c>
    </row>
    <row r="66" spans="1:14" s="29" customFormat="1" x14ac:dyDescent="0.2">
      <c r="A66" s="29" t="s">
        <v>2251</v>
      </c>
      <c r="B66" s="29" t="s">
        <v>2011</v>
      </c>
      <c r="C66" s="29" t="s">
        <v>2012</v>
      </c>
      <c r="D66" s="27" t="s">
        <v>743</v>
      </c>
      <c r="E66" s="31" t="s">
        <v>767</v>
      </c>
      <c r="F66" s="32">
        <v>538.52</v>
      </c>
      <c r="G66" s="32" t="s">
        <v>6690</v>
      </c>
      <c r="H66" s="29" t="s">
        <v>3405</v>
      </c>
      <c r="I66" s="29" t="s">
        <v>3406</v>
      </c>
      <c r="J66" s="29" t="s">
        <v>3407</v>
      </c>
      <c r="K66" s="29" t="s">
        <v>637</v>
      </c>
      <c r="L66" s="29" t="s">
        <v>3408</v>
      </c>
      <c r="M66" s="29" t="s">
        <v>3409</v>
      </c>
      <c r="N66" s="29" t="s">
        <v>3410</v>
      </c>
    </row>
    <row r="67" spans="1:14" s="29" customFormat="1" x14ac:dyDescent="0.2">
      <c r="A67" s="29" t="s">
        <v>2771</v>
      </c>
      <c r="B67" s="29" t="s">
        <v>6181</v>
      </c>
      <c r="C67" s="29" t="s">
        <v>2052</v>
      </c>
      <c r="D67" s="27" t="s">
        <v>744</v>
      </c>
      <c r="E67" s="31" t="s">
        <v>767</v>
      </c>
      <c r="F67" s="32">
        <v>320.39</v>
      </c>
      <c r="G67" s="32" t="s">
        <v>6690</v>
      </c>
      <c r="H67" s="29" t="s">
        <v>6112</v>
      </c>
      <c r="I67" s="29" t="s">
        <v>6182</v>
      </c>
      <c r="J67" s="29" t="s">
        <v>6183</v>
      </c>
      <c r="K67" s="29" t="s">
        <v>3275</v>
      </c>
      <c r="L67" s="29" t="s">
        <v>5970</v>
      </c>
      <c r="M67" s="29" t="s">
        <v>6184</v>
      </c>
      <c r="N67" s="29" t="s">
        <v>6185</v>
      </c>
    </row>
    <row r="68" spans="1:14" s="29" customFormat="1" x14ac:dyDescent="0.2">
      <c r="A68" s="29" t="s">
        <v>486</v>
      </c>
      <c r="B68" s="29" t="s">
        <v>487</v>
      </c>
      <c r="C68" s="29" t="s">
        <v>489</v>
      </c>
      <c r="D68" s="27" t="s">
        <v>745</v>
      </c>
      <c r="E68" s="31" t="s">
        <v>767</v>
      </c>
      <c r="F68" s="32">
        <v>766.9</v>
      </c>
      <c r="G68" s="32" t="s">
        <v>6690</v>
      </c>
      <c r="H68" s="29" t="s">
        <v>490</v>
      </c>
      <c r="I68" s="29" t="s">
        <v>491</v>
      </c>
      <c r="J68" s="29" t="s">
        <v>1071</v>
      </c>
      <c r="K68" s="29" t="s">
        <v>942</v>
      </c>
      <c r="L68" s="29" t="s">
        <v>653</v>
      </c>
      <c r="M68" s="29" t="s">
        <v>488</v>
      </c>
      <c r="N68" s="29" t="s">
        <v>823</v>
      </c>
    </row>
    <row r="69" spans="1:14" s="29" customFormat="1" x14ac:dyDescent="0.2">
      <c r="A69" s="29" t="s">
        <v>359</v>
      </c>
      <c r="B69" s="29" t="s">
        <v>360</v>
      </c>
      <c r="C69" s="29" t="s">
        <v>362</v>
      </c>
      <c r="D69" s="27" t="s">
        <v>746</v>
      </c>
      <c r="E69" s="31" t="s">
        <v>767</v>
      </c>
      <c r="F69" s="32">
        <v>663.89</v>
      </c>
      <c r="G69" s="32" t="s">
        <v>6690</v>
      </c>
      <c r="H69" s="29" t="s">
        <v>363</v>
      </c>
      <c r="I69" s="29" t="s">
        <v>364</v>
      </c>
      <c r="J69" s="29" t="s">
        <v>1072</v>
      </c>
      <c r="K69" s="29" t="s">
        <v>942</v>
      </c>
      <c r="L69" s="29" t="s">
        <v>650</v>
      </c>
      <c r="M69" s="29" t="s">
        <v>361</v>
      </c>
      <c r="N69" s="29" t="s">
        <v>824</v>
      </c>
    </row>
    <row r="70" spans="1:14" s="29" customFormat="1" x14ac:dyDescent="0.2">
      <c r="A70" s="29" t="s">
        <v>263</v>
      </c>
      <c r="B70" s="29" t="s">
        <v>264</v>
      </c>
      <c r="C70" s="29" t="s">
        <v>266</v>
      </c>
      <c r="D70" s="27" t="s">
        <v>747</v>
      </c>
      <c r="E70" s="31" t="s">
        <v>767</v>
      </c>
      <c r="F70" s="32">
        <v>446.49</v>
      </c>
      <c r="G70" s="32" t="s">
        <v>6690</v>
      </c>
      <c r="H70" s="29" t="s">
        <v>267</v>
      </c>
      <c r="I70" s="29" t="s">
        <v>268</v>
      </c>
      <c r="J70" s="29" t="s">
        <v>1073</v>
      </c>
      <c r="K70" s="29" t="s">
        <v>942</v>
      </c>
      <c r="L70" s="29" t="s">
        <v>648</v>
      </c>
      <c r="M70" s="29" t="s">
        <v>265</v>
      </c>
      <c r="N70" s="29" t="s">
        <v>825</v>
      </c>
    </row>
    <row r="71" spans="1:14" s="29" customFormat="1" x14ac:dyDescent="0.2">
      <c r="A71" s="29" t="s">
        <v>2566</v>
      </c>
      <c r="B71" s="29" t="s">
        <v>1615</v>
      </c>
      <c r="C71" s="29" t="s">
        <v>1616</v>
      </c>
      <c r="D71" s="27" t="s">
        <v>748</v>
      </c>
      <c r="E71" s="31" t="s">
        <v>767</v>
      </c>
      <c r="F71" s="32">
        <v>302.36</v>
      </c>
      <c r="G71" s="32" t="s">
        <v>6690</v>
      </c>
      <c r="H71" s="29" t="s">
        <v>5121</v>
      </c>
      <c r="I71" s="29" t="s">
        <v>5122</v>
      </c>
      <c r="J71" s="29" t="s">
        <v>5123</v>
      </c>
      <c r="K71" s="29" t="s">
        <v>3652</v>
      </c>
      <c r="L71" s="29" t="s">
        <v>5124</v>
      </c>
      <c r="M71" s="29" t="s">
        <v>5125</v>
      </c>
      <c r="N71" s="29" t="s">
        <v>5126</v>
      </c>
    </row>
    <row r="72" spans="1:14" s="29" customFormat="1" x14ac:dyDescent="0.2">
      <c r="A72" s="29" t="s">
        <v>2280</v>
      </c>
      <c r="B72" s="29" t="s">
        <v>3577</v>
      </c>
      <c r="C72" s="29" t="s">
        <v>1257</v>
      </c>
      <c r="D72" s="27" t="s">
        <v>749</v>
      </c>
      <c r="E72" s="31" t="s">
        <v>767</v>
      </c>
      <c r="F72" s="32">
        <v>286.72000000000003</v>
      </c>
      <c r="G72" s="32" t="s">
        <v>6690</v>
      </c>
      <c r="H72" s="29" t="s">
        <v>3578</v>
      </c>
      <c r="I72" s="29" t="s">
        <v>3579</v>
      </c>
      <c r="J72" s="29" t="s">
        <v>3580</v>
      </c>
      <c r="K72" s="29" t="s">
        <v>1040</v>
      </c>
      <c r="L72" s="29" t="s">
        <v>3175</v>
      </c>
      <c r="M72" s="29" t="s">
        <v>3581</v>
      </c>
      <c r="N72" s="29" t="s">
        <v>3582</v>
      </c>
    </row>
    <row r="73" spans="1:14" s="29" customFormat="1" x14ac:dyDescent="0.2">
      <c r="A73" s="29" t="s">
        <v>2830</v>
      </c>
      <c r="B73" s="29" t="s">
        <v>2831</v>
      </c>
      <c r="C73" s="29" t="s">
        <v>6477</v>
      </c>
      <c r="D73" s="27" t="s">
        <v>750</v>
      </c>
      <c r="E73" s="31" t="s">
        <v>767</v>
      </c>
      <c r="F73" s="32">
        <v>312.39999999999998</v>
      </c>
      <c r="G73" s="32" t="s">
        <v>6690</v>
      </c>
      <c r="H73" s="29" t="s">
        <v>6478</v>
      </c>
      <c r="I73" s="29" t="s">
        <v>6479</v>
      </c>
      <c r="J73" s="29" t="s">
        <v>6480</v>
      </c>
      <c r="K73" s="29" t="s">
        <v>2948</v>
      </c>
      <c r="L73" s="29" t="s">
        <v>3456</v>
      </c>
      <c r="M73" s="29" t="s">
        <v>6481</v>
      </c>
      <c r="N73" s="29" t="s">
        <v>6482</v>
      </c>
    </row>
    <row r="74" spans="1:14" s="29" customFormat="1" x14ac:dyDescent="0.2">
      <c r="A74" s="29" t="s">
        <v>2259</v>
      </c>
      <c r="B74" s="29" t="s">
        <v>3452</v>
      </c>
      <c r="C74" s="29" t="s">
        <v>1418</v>
      </c>
      <c r="D74" s="27" t="s">
        <v>751</v>
      </c>
      <c r="E74" s="31" t="s">
        <v>767</v>
      </c>
      <c r="F74" s="32">
        <v>284.35000000000002</v>
      </c>
      <c r="G74" s="32" t="s">
        <v>6690</v>
      </c>
      <c r="H74" s="29" t="s">
        <v>3453</v>
      </c>
      <c r="I74" s="29" t="s">
        <v>3454</v>
      </c>
      <c r="J74" s="29" t="s">
        <v>3455</v>
      </c>
      <c r="K74" s="29" t="s">
        <v>2948</v>
      </c>
      <c r="L74" s="29" t="s">
        <v>3456</v>
      </c>
      <c r="M74" s="29" t="s">
        <v>3457</v>
      </c>
      <c r="N74" s="29" t="s">
        <v>3458</v>
      </c>
    </row>
    <row r="75" spans="1:14" s="29" customFormat="1" x14ac:dyDescent="0.2">
      <c r="A75" s="29" t="s">
        <v>551</v>
      </c>
      <c r="B75" s="29" t="s">
        <v>552</v>
      </c>
      <c r="C75" s="29" t="s">
        <v>554</v>
      </c>
      <c r="D75" s="27" t="s">
        <v>752</v>
      </c>
      <c r="E75" s="31" t="s">
        <v>767</v>
      </c>
      <c r="F75" s="32">
        <v>446.53</v>
      </c>
      <c r="G75" s="32" t="s">
        <v>6690</v>
      </c>
      <c r="H75" s="29" t="s">
        <v>555</v>
      </c>
      <c r="I75" s="29" t="s">
        <v>556</v>
      </c>
      <c r="J75" s="29" t="s">
        <v>1074</v>
      </c>
      <c r="K75" s="29" t="s">
        <v>942</v>
      </c>
      <c r="L75" s="29" t="s">
        <v>656</v>
      </c>
      <c r="M75" s="29" t="s">
        <v>553</v>
      </c>
      <c r="N75" s="29" t="s">
        <v>826</v>
      </c>
    </row>
    <row r="76" spans="1:14" s="29" customFormat="1" x14ac:dyDescent="0.2">
      <c r="A76" s="29" t="s">
        <v>2293</v>
      </c>
      <c r="B76" s="29" t="s">
        <v>1497</v>
      </c>
      <c r="C76" s="29" t="s">
        <v>1498</v>
      </c>
      <c r="D76" s="27" t="s">
        <v>753</v>
      </c>
      <c r="E76" s="31" t="s">
        <v>767</v>
      </c>
      <c r="F76" s="32">
        <v>221.02</v>
      </c>
      <c r="G76" s="32" t="s">
        <v>6690</v>
      </c>
      <c r="H76" s="29" t="s">
        <v>3656</v>
      </c>
      <c r="I76" s="29" t="s">
        <v>3657</v>
      </c>
      <c r="J76" s="29" t="s">
        <v>3658</v>
      </c>
      <c r="K76" s="29" t="s">
        <v>3506</v>
      </c>
      <c r="L76" s="29" t="s">
        <v>3659</v>
      </c>
      <c r="M76" s="29" t="s">
        <v>3660</v>
      </c>
      <c r="N76" s="29" t="s">
        <v>3661</v>
      </c>
    </row>
    <row r="77" spans="1:14" s="29" customFormat="1" x14ac:dyDescent="0.2">
      <c r="A77" s="29" t="s">
        <v>2404</v>
      </c>
      <c r="B77" s="29" t="s">
        <v>1696</v>
      </c>
      <c r="C77" s="29" t="s">
        <v>1697</v>
      </c>
      <c r="D77" s="27" t="s">
        <v>754</v>
      </c>
      <c r="E77" s="31" t="s">
        <v>767</v>
      </c>
      <c r="F77" s="32">
        <v>268.27</v>
      </c>
      <c r="G77" s="32" t="s">
        <v>6690</v>
      </c>
      <c r="H77" s="29" t="s">
        <v>4269</v>
      </c>
      <c r="I77" s="29" t="s">
        <v>4270</v>
      </c>
      <c r="J77" s="29" t="s">
        <v>4271</v>
      </c>
      <c r="K77" s="29" t="s">
        <v>3037</v>
      </c>
      <c r="L77" s="29" t="s">
        <v>4272</v>
      </c>
      <c r="M77" s="29" t="s">
        <v>4273</v>
      </c>
      <c r="N77" s="29" t="s">
        <v>4274</v>
      </c>
    </row>
    <row r="78" spans="1:14" s="29" customFormat="1" x14ac:dyDescent="0.2">
      <c r="A78" s="29" t="s">
        <v>2894</v>
      </c>
      <c r="B78" s="29" t="s">
        <v>2895</v>
      </c>
      <c r="C78" s="29" t="s">
        <v>6654</v>
      </c>
      <c r="D78" s="27" t="s">
        <v>755</v>
      </c>
      <c r="E78" s="31" t="s">
        <v>767</v>
      </c>
      <c r="F78" s="32">
        <v>489.64</v>
      </c>
      <c r="G78" s="32" t="s">
        <v>6690</v>
      </c>
      <c r="H78" s="29" t="s">
        <v>6655</v>
      </c>
      <c r="I78" s="29" t="s">
        <v>6656</v>
      </c>
      <c r="J78" s="29" t="s">
        <v>3591</v>
      </c>
      <c r="K78" s="29" t="s">
        <v>942</v>
      </c>
      <c r="L78" s="29" t="s">
        <v>647</v>
      </c>
      <c r="M78" s="29" t="s">
        <v>25</v>
      </c>
      <c r="N78" s="29" t="s">
        <v>6657</v>
      </c>
    </row>
    <row r="79" spans="1:14" s="29" customFormat="1" x14ac:dyDescent="0.2">
      <c r="A79" s="29" t="s">
        <v>2261</v>
      </c>
      <c r="B79" s="29" t="s">
        <v>1244</v>
      </c>
      <c r="C79" s="29" t="s">
        <v>1245</v>
      </c>
      <c r="D79" s="27" t="s">
        <v>756</v>
      </c>
      <c r="E79" s="31" t="s">
        <v>767</v>
      </c>
      <c r="F79" s="32">
        <v>478.33</v>
      </c>
      <c r="G79" s="32" t="s">
        <v>6690</v>
      </c>
      <c r="H79" s="29" t="s">
        <v>3465</v>
      </c>
      <c r="I79" s="29" t="s">
        <v>3466</v>
      </c>
      <c r="J79" s="29" t="s">
        <v>3467</v>
      </c>
      <c r="K79" s="29" t="s">
        <v>2916</v>
      </c>
      <c r="L79" s="29" t="s">
        <v>3468</v>
      </c>
      <c r="M79" s="29" t="s">
        <v>3469</v>
      </c>
      <c r="N79" s="29" t="s">
        <v>3470</v>
      </c>
    </row>
    <row r="80" spans="1:14" s="29" customFormat="1" x14ac:dyDescent="0.2">
      <c r="A80" s="29" t="s">
        <v>2798</v>
      </c>
      <c r="B80" s="29" t="s">
        <v>6312</v>
      </c>
      <c r="C80" s="29" t="s">
        <v>2063</v>
      </c>
      <c r="D80" s="27" t="s">
        <v>757</v>
      </c>
      <c r="E80" s="31" t="s">
        <v>767</v>
      </c>
      <c r="F80" s="32">
        <v>339.43</v>
      </c>
      <c r="G80" s="32" t="s">
        <v>6690</v>
      </c>
      <c r="H80" s="29" t="s">
        <v>6313</v>
      </c>
      <c r="I80" s="29" t="s">
        <v>6314</v>
      </c>
      <c r="J80" s="29" t="s">
        <v>6315</v>
      </c>
      <c r="K80" s="29" t="s">
        <v>3506</v>
      </c>
      <c r="L80" s="29" t="s">
        <v>5976</v>
      </c>
      <c r="M80" s="29" t="s">
        <v>6316</v>
      </c>
      <c r="N80" s="29" t="s">
        <v>6317</v>
      </c>
    </row>
    <row r="81" spans="1:14" s="29" customFormat="1" x14ac:dyDescent="0.2">
      <c r="A81" s="29" t="s">
        <v>365</v>
      </c>
      <c r="B81" s="29" t="s">
        <v>366</v>
      </c>
      <c r="C81" s="29" t="s">
        <v>368</v>
      </c>
      <c r="D81" s="27" t="s">
        <v>758</v>
      </c>
      <c r="E81" s="31" t="s">
        <v>767</v>
      </c>
      <c r="F81" s="32">
        <v>766.95</v>
      </c>
      <c r="G81" s="32" t="s">
        <v>6690</v>
      </c>
      <c r="H81" s="29" t="s">
        <v>369</v>
      </c>
      <c r="I81" s="29" t="s">
        <v>370</v>
      </c>
      <c r="J81" s="29" t="s">
        <v>1075</v>
      </c>
      <c r="K81" s="29" t="s">
        <v>942</v>
      </c>
      <c r="L81" s="29" t="s">
        <v>650</v>
      </c>
      <c r="M81" s="29" t="s">
        <v>367</v>
      </c>
      <c r="N81" s="29" t="s">
        <v>827</v>
      </c>
    </row>
    <row r="82" spans="1:14" s="29" customFormat="1" x14ac:dyDescent="0.2">
      <c r="A82" s="29" t="s">
        <v>2298</v>
      </c>
      <c r="B82" s="29" t="s">
        <v>1319</v>
      </c>
      <c r="C82" s="29" t="s">
        <v>1320</v>
      </c>
      <c r="D82" s="27" t="s">
        <v>759</v>
      </c>
      <c r="E82" s="31" t="s">
        <v>767</v>
      </c>
      <c r="F82" s="32">
        <v>474.58</v>
      </c>
      <c r="G82" s="32" t="s">
        <v>6691</v>
      </c>
      <c r="H82" s="29" t="s">
        <v>3684</v>
      </c>
      <c r="I82" s="29" t="s">
        <v>3685</v>
      </c>
      <c r="J82" s="29" t="s">
        <v>3686</v>
      </c>
      <c r="K82" s="29" t="s">
        <v>1040</v>
      </c>
      <c r="L82" s="29" t="s">
        <v>3175</v>
      </c>
      <c r="M82" s="29" t="s">
        <v>3687</v>
      </c>
      <c r="N82" s="29" t="s">
        <v>3688</v>
      </c>
    </row>
    <row r="83" spans="1:14" s="29" customFormat="1" x14ac:dyDescent="0.2">
      <c r="A83" s="29" t="s">
        <v>299</v>
      </c>
      <c r="B83" s="29" t="s">
        <v>300</v>
      </c>
      <c r="C83" s="29" t="s">
        <v>302</v>
      </c>
      <c r="D83" s="27" t="s">
        <v>760</v>
      </c>
      <c r="E83" s="31" t="s">
        <v>767</v>
      </c>
      <c r="F83" s="32">
        <v>749.96</v>
      </c>
      <c r="G83" s="32" t="s">
        <v>6690</v>
      </c>
      <c r="H83" s="29" t="s">
        <v>303</v>
      </c>
      <c r="I83" s="29" t="s">
        <v>304</v>
      </c>
      <c r="J83" s="29" t="s">
        <v>1076</v>
      </c>
      <c r="K83" s="29" t="s">
        <v>942</v>
      </c>
      <c r="L83" s="29" t="s">
        <v>648</v>
      </c>
      <c r="M83" s="29" t="s">
        <v>301</v>
      </c>
      <c r="N83" s="29" t="s">
        <v>828</v>
      </c>
    </row>
    <row r="84" spans="1:14" s="29" customFormat="1" x14ac:dyDescent="0.2">
      <c r="A84" s="29" t="s">
        <v>182</v>
      </c>
      <c r="B84" s="29" t="s">
        <v>183</v>
      </c>
      <c r="C84" s="29" t="s">
        <v>185</v>
      </c>
      <c r="D84" s="27" t="s">
        <v>761</v>
      </c>
      <c r="E84" s="31" t="s">
        <v>767</v>
      </c>
      <c r="F84" s="32">
        <v>275.26</v>
      </c>
      <c r="G84" s="32" t="s">
        <v>6690</v>
      </c>
      <c r="H84" s="29" t="s">
        <v>186</v>
      </c>
      <c r="I84" s="29" t="s">
        <v>187</v>
      </c>
      <c r="J84" s="29" t="s">
        <v>1077</v>
      </c>
      <c r="K84" s="29" t="s">
        <v>1037</v>
      </c>
      <c r="L84" s="29" t="s">
        <v>645</v>
      </c>
      <c r="M84" s="29" t="s">
        <v>184</v>
      </c>
      <c r="N84" s="29" t="s">
        <v>829</v>
      </c>
    </row>
    <row r="85" spans="1:14" s="29" customFormat="1" x14ac:dyDescent="0.2">
      <c r="A85" s="29" t="s">
        <v>2320</v>
      </c>
      <c r="B85" s="29" t="s">
        <v>1332</v>
      </c>
      <c r="C85" s="29" t="s">
        <v>1333</v>
      </c>
      <c r="D85" s="27" t="s">
        <v>762</v>
      </c>
      <c r="E85" s="31" t="s">
        <v>767</v>
      </c>
      <c r="F85" s="32">
        <v>205.3</v>
      </c>
      <c r="G85" s="32" t="s">
        <v>6690</v>
      </c>
      <c r="H85" s="29" t="s">
        <v>3803</v>
      </c>
      <c r="I85" s="29" t="s">
        <v>3804</v>
      </c>
      <c r="J85" s="29" t="s">
        <v>3805</v>
      </c>
      <c r="K85" s="29" t="s">
        <v>635</v>
      </c>
      <c r="L85" s="29" t="s">
        <v>3293</v>
      </c>
      <c r="M85" s="29" t="s">
        <v>3806</v>
      </c>
      <c r="N85" s="29" t="s">
        <v>3807</v>
      </c>
    </row>
    <row r="86" spans="1:14" s="29" customFormat="1" x14ac:dyDescent="0.2">
      <c r="A86" s="29" t="s">
        <v>2285</v>
      </c>
      <c r="B86" s="29" t="s">
        <v>1283</v>
      </c>
      <c r="C86" s="29" t="s">
        <v>1284</v>
      </c>
      <c r="D86" s="27" t="s">
        <v>763</v>
      </c>
      <c r="E86" s="31" t="s">
        <v>767</v>
      </c>
      <c r="F86" s="32">
        <v>431.25</v>
      </c>
      <c r="G86" s="32" t="s">
        <v>6690</v>
      </c>
      <c r="H86" s="29" t="s">
        <v>3608</v>
      </c>
      <c r="I86" s="29" t="s">
        <v>3609</v>
      </c>
      <c r="J86" s="29" t="s">
        <v>3610</v>
      </c>
      <c r="K86" s="29" t="s">
        <v>3604</v>
      </c>
      <c r="L86" s="29" t="s">
        <v>3605</v>
      </c>
      <c r="M86" s="29" t="s">
        <v>3611</v>
      </c>
      <c r="N86" s="29" t="s">
        <v>3612</v>
      </c>
    </row>
    <row r="87" spans="1:14" s="29" customFormat="1" x14ac:dyDescent="0.2">
      <c r="A87" s="29" t="s">
        <v>2284</v>
      </c>
      <c r="B87" s="29" t="s">
        <v>1470</v>
      </c>
      <c r="C87" s="29" t="s">
        <v>1471</v>
      </c>
      <c r="D87" s="27" t="s">
        <v>764</v>
      </c>
      <c r="E87" s="31" t="s">
        <v>767</v>
      </c>
      <c r="F87" s="32">
        <v>405.34</v>
      </c>
      <c r="G87" s="32" t="s">
        <v>6690</v>
      </c>
      <c r="H87" s="29" t="s">
        <v>3601</v>
      </c>
      <c r="I87" s="29" t="s">
        <v>3602</v>
      </c>
      <c r="J87" s="29" t="s">
        <v>3603</v>
      </c>
      <c r="K87" s="29" t="s">
        <v>3604</v>
      </c>
      <c r="L87" s="29" t="s">
        <v>3605</v>
      </c>
      <c r="M87" s="29" t="s">
        <v>3606</v>
      </c>
      <c r="N87" s="29" t="s">
        <v>3607</v>
      </c>
    </row>
    <row r="88" spans="1:14" s="29" customFormat="1" x14ac:dyDescent="0.2">
      <c r="A88" s="29" t="s">
        <v>2289</v>
      </c>
      <c r="B88" s="29" t="s">
        <v>2009</v>
      </c>
      <c r="C88" s="29" t="s">
        <v>2010</v>
      </c>
      <c r="D88" s="27" t="s">
        <v>765</v>
      </c>
      <c r="E88" s="31" t="s">
        <v>767</v>
      </c>
      <c r="F88" s="32">
        <v>351.44</v>
      </c>
      <c r="G88" s="32" t="s">
        <v>6690</v>
      </c>
      <c r="H88" s="29" t="s">
        <v>3118</v>
      </c>
      <c r="I88" s="29" t="s">
        <v>3631</v>
      </c>
      <c r="J88" s="29" t="s">
        <v>3632</v>
      </c>
      <c r="K88" s="29" t="s">
        <v>2916</v>
      </c>
      <c r="L88" s="29" t="s">
        <v>3621</v>
      </c>
      <c r="M88" s="29" t="s">
        <v>3633</v>
      </c>
      <c r="N88" s="29" t="s">
        <v>3634</v>
      </c>
    </row>
    <row r="89" spans="1:14" s="29" customFormat="1" x14ac:dyDescent="0.2">
      <c r="A89" s="29" t="s">
        <v>2815</v>
      </c>
      <c r="B89" s="29" t="s">
        <v>2114</v>
      </c>
      <c r="C89" s="29" t="s">
        <v>2115</v>
      </c>
      <c r="D89" s="27" t="s">
        <v>766</v>
      </c>
      <c r="E89" s="31" t="s">
        <v>767</v>
      </c>
      <c r="F89" s="32">
        <v>406.36</v>
      </c>
      <c r="G89" s="32" t="s">
        <v>6690</v>
      </c>
      <c r="H89" s="29" t="s">
        <v>6402</v>
      </c>
      <c r="I89" s="29" t="s">
        <v>6403</v>
      </c>
      <c r="J89" s="29" t="s">
        <v>6404</v>
      </c>
      <c r="K89" s="29" t="s">
        <v>3506</v>
      </c>
      <c r="L89" s="29" t="s">
        <v>5976</v>
      </c>
      <c r="M89" s="29" t="s">
        <v>6405</v>
      </c>
      <c r="N89" s="29" t="s">
        <v>6406</v>
      </c>
    </row>
    <row r="90" spans="1:14" s="29" customFormat="1" x14ac:dyDescent="0.2">
      <c r="A90" s="33" t="s">
        <v>775</v>
      </c>
      <c r="B90" s="33" t="s">
        <v>776</v>
      </c>
      <c r="C90" s="33" t="s">
        <v>777</v>
      </c>
      <c r="D90" s="34" t="s">
        <v>680</v>
      </c>
      <c r="E90" s="35" t="s">
        <v>768</v>
      </c>
      <c r="F90" s="36">
        <v>517.4</v>
      </c>
      <c r="G90" s="36" t="s">
        <v>6690</v>
      </c>
      <c r="H90" s="33" t="s">
        <v>830</v>
      </c>
      <c r="I90" s="33" t="s">
        <v>831</v>
      </c>
      <c r="J90" s="33" t="s">
        <v>1078</v>
      </c>
      <c r="K90" s="33" t="s">
        <v>942</v>
      </c>
      <c r="L90" s="33" t="s">
        <v>648</v>
      </c>
      <c r="M90" s="33" t="s">
        <v>832</v>
      </c>
      <c r="N90" s="33" t="s">
        <v>833</v>
      </c>
    </row>
    <row r="91" spans="1:14" s="29" customFormat="1" x14ac:dyDescent="0.2">
      <c r="A91" s="29" t="s">
        <v>164</v>
      </c>
      <c r="B91" s="29" t="s">
        <v>165</v>
      </c>
      <c r="C91" s="29" t="s">
        <v>167</v>
      </c>
      <c r="D91" s="27" t="s">
        <v>681</v>
      </c>
      <c r="E91" s="31" t="s">
        <v>768</v>
      </c>
      <c r="F91" s="32">
        <v>1257.72</v>
      </c>
      <c r="G91" s="32" t="s">
        <v>6690</v>
      </c>
      <c r="H91" s="29" t="s">
        <v>168</v>
      </c>
      <c r="I91" s="29" t="s">
        <v>169</v>
      </c>
      <c r="J91" s="29" t="s">
        <v>1079</v>
      </c>
      <c r="K91" s="29" t="s">
        <v>942</v>
      </c>
      <c r="L91" s="29" t="s">
        <v>644</v>
      </c>
      <c r="M91" s="29" t="s">
        <v>166</v>
      </c>
      <c r="N91" s="29" t="s">
        <v>834</v>
      </c>
    </row>
    <row r="92" spans="1:14" s="29" customFormat="1" x14ac:dyDescent="0.2">
      <c r="A92" s="29" t="s">
        <v>111</v>
      </c>
      <c r="B92" s="29" t="s">
        <v>112</v>
      </c>
      <c r="C92" s="29" t="s">
        <v>114</v>
      </c>
      <c r="D92" s="27" t="s">
        <v>682</v>
      </c>
      <c r="E92" s="31" t="s">
        <v>768</v>
      </c>
      <c r="F92" s="32">
        <v>357.38</v>
      </c>
      <c r="G92" s="32" t="s">
        <v>6690</v>
      </c>
      <c r="H92" s="29" t="s">
        <v>115</v>
      </c>
      <c r="I92" s="29" t="s">
        <v>116</v>
      </c>
      <c r="J92" s="29" t="s">
        <v>1080</v>
      </c>
      <c r="K92" s="29" t="s">
        <v>942</v>
      </c>
      <c r="L92" s="29" t="s">
        <v>644</v>
      </c>
      <c r="M92" s="29" t="s">
        <v>113</v>
      </c>
      <c r="N92" s="29" t="s">
        <v>835</v>
      </c>
    </row>
    <row r="93" spans="1:14" s="29" customFormat="1" x14ac:dyDescent="0.2">
      <c r="A93" s="29" t="s">
        <v>2314</v>
      </c>
      <c r="B93" s="29" t="s">
        <v>1722</v>
      </c>
      <c r="C93" s="29" t="s">
        <v>1723</v>
      </c>
      <c r="D93" s="27" t="s">
        <v>683</v>
      </c>
      <c r="E93" s="31" t="s">
        <v>768</v>
      </c>
      <c r="F93" s="32">
        <v>288.3</v>
      </c>
      <c r="G93" s="32" t="s">
        <v>6690</v>
      </c>
      <c r="H93" s="29" t="s">
        <v>3770</v>
      </c>
      <c r="I93" s="29" t="s">
        <v>3771</v>
      </c>
      <c r="J93" s="29" t="s">
        <v>3772</v>
      </c>
      <c r="K93" s="29" t="s">
        <v>1041</v>
      </c>
      <c r="L93" s="29" t="s">
        <v>3773</v>
      </c>
      <c r="M93" s="29" t="s">
        <v>3774</v>
      </c>
      <c r="N93" s="29" t="s">
        <v>3775</v>
      </c>
    </row>
    <row r="94" spans="1:14" s="29" customFormat="1" x14ac:dyDescent="0.2">
      <c r="A94" s="29" t="s">
        <v>188</v>
      </c>
      <c r="B94" s="29" t="s">
        <v>189</v>
      </c>
      <c r="C94" s="29" t="s">
        <v>191</v>
      </c>
      <c r="D94" s="27" t="s">
        <v>684</v>
      </c>
      <c r="E94" s="31" t="s">
        <v>768</v>
      </c>
      <c r="F94" s="32">
        <v>300.37</v>
      </c>
      <c r="G94" s="32" t="s">
        <v>6690</v>
      </c>
      <c r="H94" s="29" t="s">
        <v>192</v>
      </c>
      <c r="I94" s="29" t="s">
        <v>193</v>
      </c>
      <c r="J94" s="29" t="s">
        <v>1081</v>
      </c>
      <c r="K94" s="29" t="s">
        <v>1037</v>
      </c>
      <c r="L94" s="29" t="s">
        <v>645</v>
      </c>
      <c r="M94" s="29" t="s">
        <v>190</v>
      </c>
      <c r="N94" s="29" t="s">
        <v>836</v>
      </c>
    </row>
    <row r="95" spans="1:14" s="29" customFormat="1" x14ac:dyDescent="0.2">
      <c r="A95" s="29" t="s">
        <v>194</v>
      </c>
      <c r="B95" s="29" t="s">
        <v>195</v>
      </c>
      <c r="C95" s="29" t="s">
        <v>197</v>
      </c>
      <c r="D95" s="27" t="s">
        <v>685</v>
      </c>
      <c r="E95" s="31" t="s">
        <v>768</v>
      </c>
      <c r="F95" s="32">
        <v>397.64</v>
      </c>
      <c r="G95" s="32" t="s">
        <v>6690</v>
      </c>
      <c r="H95" s="29" t="s">
        <v>198</v>
      </c>
      <c r="I95" s="29" t="s">
        <v>199</v>
      </c>
      <c r="J95" s="29" t="s">
        <v>1082</v>
      </c>
      <c r="K95" s="29" t="s">
        <v>1037</v>
      </c>
      <c r="L95" s="29" t="s">
        <v>645</v>
      </c>
      <c r="M95" s="29" t="s">
        <v>196</v>
      </c>
      <c r="N95" s="29" t="s">
        <v>837</v>
      </c>
    </row>
    <row r="96" spans="1:14" s="29" customFormat="1" x14ac:dyDescent="0.2">
      <c r="A96" s="29" t="s">
        <v>924</v>
      </c>
      <c r="B96" s="29" t="s">
        <v>957</v>
      </c>
      <c r="C96" s="29" t="s">
        <v>958</v>
      </c>
      <c r="D96" s="27" t="s">
        <v>686</v>
      </c>
      <c r="E96" s="31" t="s">
        <v>768</v>
      </c>
      <c r="F96" s="32">
        <v>339.86</v>
      </c>
      <c r="G96" s="32" t="s">
        <v>6690</v>
      </c>
      <c r="H96" s="29" t="s">
        <v>959</v>
      </c>
      <c r="I96" s="29" t="s">
        <v>960</v>
      </c>
      <c r="J96" s="29" t="s">
        <v>1155</v>
      </c>
      <c r="K96" s="29" t="s">
        <v>1037</v>
      </c>
      <c r="L96" s="29" t="s">
        <v>645</v>
      </c>
      <c r="M96" s="29" t="s">
        <v>961</v>
      </c>
      <c r="N96" s="29" t="s">
        <v>962</v>
      </c>
    </row>
    <row r="97" spans="1:14" s="29" customFormat="1" x14ac:dyDescent="0.2">
      <c r="A97" s="29" t="s">
        <v>235</v>
      </c>
      <c r="B97" s="29" t="s">
        <v>236</v>
      </c>
      <c r="C97" s="29" t="s">
        <v>238</v>
      </c>
      <c r="D97" s="27" t="s">
        <v>687</v>
      </c>
      <c r="E97" s="31" t="s">
        <v>768</v>
      </c>
      <c r="F97" s="32">
        <v>469.4</v>
      </c>
      <c r="G97" s="32" t="s">
        <v>6690</v>
      </c>
      <c r="H97" s="29" t="s">
        <v>239</v>
      </c>
      <c r="I97" s="29" t="s">
        <v>240</v>
      </c>
      <c r="J97" s="29" t="s">
        <v>1083</v>
      </c>
      <c r="K97" s="29" t="s">
        <v>942</v>
      </c>
      <c r="L97" s="29" t="s">
        <v>647</v>
      </c>
      <c r="M97" s="29" t="s">
        <v>237</v>
      </c>
      <c r="N97" s="29" t="s">
        <v>838</v>
      </c>
    </row>
    <row r="98" spans="1:14" s="29" customFormat="1" x14ac:dyDescent="0.2">
      <c r="A98" s="29" t="s">
        <v>241</v>
      </c>
      <c r="B98" s="29" t="s">
        <v>242</v>
      </c>
      <c r="C98" s="29" t="s">
        <v>243</v>
      </c>
      <c r="D98" s="27" t="s">
        <v>688</v>
      </c>
      <c r="E98" s="31" t="s">
        <v>768</v>
      </c>
      <c r="F98" s="32">
        <v>442.9</v>
      </c>
      <c r="G98" s="32" t="s">
        <v>6690</v>
      </c>
      <c r="H98" s="29" t="s">
        <v>244</v>
      </c>
      <c r="I98" s="29" t="s">
        <v>245</v>
      </c>
      <c r="J98" s="29" t="s">
        <v>1084</v>
      </c>
      <c r="K98" s="29" t="s">
        <v>942</v>
      </c>
      <c r="L98" s="29" t="s">
        <v>647</v>
      </c>
      <c r="M98" s="29" t="s">
        <v>25</v>
      </c>
      <c r="N98" s="29" t="s">
        <v>839</v>
      </c>
    </row>
    <row r="99" spans="1:14" s="29" customFormat="1" x14ac:dyDescent="0.2">
      <c r="A99" s="29" t="s">
        <v>595</v>
      </c>
      <c r="B99" s="29" t="s">
        <v>596</v>
      </c>
      <c r="C99" s="29" t="s">
        <v>597</v>
      </c>
      <c r="D99" s="27" t="s">
        <v>689</v>
      </c>
      <c r="E99" s="31" t="s">
        <v>768</v>
      </c>
      <c r="F99" s="32">
        <v>517.1</v>
      </c>
      <c r="G99" s="32" t="s">
        <v>6690</v>
      </c>
      <c r="H99" s="29" t="s">
        <v>598</v>
      </c>
      <c r="I99" s="29" t="s">
        <v>599</v>
      </c>
      <c r="J99" s="29" t="s">
        <v>1085</v>
      </c>
      <c r="K99" s="29" t="s">
        <v>1037</v>
      </c>
      <c r="L99" s="29" t="s">
        <v>657</v>
      </c>
      <c r="M99" s="29" t="s">
        <v>574</v>
      </c>
      <c r="N99" s="29" t="s">
        <v>840</v>
      </c>
    </row>
    <row r="100" spans="1:14" s="29" customFormat="1" x14ac:dyDescent="0.2">
      <c r="A100" s="29" t="s">
        <v>600</v>
      </c>
      <c r="B100" s="29" t="s">
        <v>601</v>
      </c>
      <c r="C100" s="29" t="s">
        <v>603</v>
      </c>
      <c r="D100" s="27" t="s">
        <v>690</v>
      </c>
      <c r="E100" s="31" t="s">
        <v>768</v>
      </c>
      <c r="F100" s="32">
        <v>361</v>
      </c>
      <c r="G100" s="32" t="s">
        <v>6690</v>
      </c>
      <c r="H100" s="29" t="s">
        <v>604</v>
      </c>
      <c r="I100" s="29" t="s">
        <v>605</v>
      </c>
      <c r="J100" s="29" t="s">
        <v>1086</v>
      </c>
      <c r="K100" s="29" t="s">
        <v>1037</v>
      </c>
      <c r="L100" s="29" t="s">
        <v>657</v>
      </c>
      <c r="M100" s="29" t="s">
        <v>602</v>
      </c>
      <c r="N100" s="29" t="s">
        <v>841</v>
      </c>
    </row>
    <row r="101" spans="1:14" s="29" customFormat="1" x14ac:dyDescent="0.2">
      <c r="A101" s="29" t="s">
        <v>2742</v>
      </c>
      <c r="B101" s="29" t="s">
        <v>6032</v>
      </c>
      <c r="C101" s="29" t="s">
        <v>1950</v>
      </c>
      <c r="D101" s="27" t="s">
        <v>691</v>
      </c>
      <c r="E101" s="31" t="s">
        <v>768</v>
      </c>
      <c r="F101" s="32">
        <v>413.3</v>
      </c>
      <c r="G101" s="32" t="s">
        <v>6690</v>
      </c>
      <c r="H101" s="29" t="s">
        <v>6033</v>
      </c>
      <c r="I101" s="29" t="s">
        <v>6034</v>
      </c>
      <c r="J101" s="29" t="s">
        <v>6035</v>
      </c>
      <c r="K101" s="29" t="s">
        <v>1037</v>
      </c>
      <c r="L101" s="29" t="s">
        <v>657</v>
      </c>
      <c r="M101" s="29" t="s">
        <v>574</v>
      </c>
      <c r="N101" s="29" t="s">
        <v>6036</v>
      </c>
    </row>
    <row r="102" spans="1:14" s="29" customFormat="1" x14ac:dyDescent="0.2">
      <c r="A102" s="29" t="s">
        <v>2254</v>
      </c>
      <c r="B102" s="29" t="s">
        <v>3422</v>
      </c>
      <c r="C102" s="29" t="s">
        <v>2020</v>
      </c>
      <c r="D102" s="27" t="s">
        <v>692</v>
      </c>
      <c r="E102" s="31" t="s">
        <v>768</v>
      </c>
      <c r="F102" s="32">
        <v>580.66999999999996</v>
      </c>
      <c r="G102" s="32" t="s">
        <v>6690</v>
      </c>
      <c r="H102" s="29" t="s">
        <v>3423</v>
      </c>
      <c r="I102" s="29" t="s">
        <v>3424</v>
      </c>
      <c r="J102" s="29" t="s">
        <v>3425</v>
      </c>
      <c r="K102" s="29" t="s">
        <v>1037</v>
      </c>
      <c r="L102" s="29" t="s">
        <v>657</v>
      </c>
      <c r="M102" s="29" t="s">
        <v>3426</v>
      </c>
      <c r="N102" s="29" t="s">
        <v>3427</v>
      </c>
    </row>
    <row r="103" spans="1:14" s="29" customFormat="1" x14ac:dyDescent="0.2">
      <c r="A103" s="29" t="s">
        <v>612</v>
      </c>
      <c r="B103" s="29" t="s">
        <v>613</v>
      </c>
      <c r="C103" s="29" t="s">
        <v>615</v>
      </c>
      <c r="D103" s="27" t="s">
        <v>693</v>
      </c>
      <c r="E103" s="31" t="s">
        <v>768</v>
      </c>
      <c r="F103" s="32">
        <v>417.48</v>
      </c>
      <c r="G103" s="32" t="s">
        <v>6690</v>
      </c>
      <c r="H103" s="29" t="s">
        <v>616</v>
      </c>
      <c r="I103" s="29" t="s">
        <v>617</v>
      </c>
      <c r="J103" s="29" t="s">
        <v>1087</v>
      </c>
      <c r="K103" s="29" t="s">
        <v>942</v>
      </c>
      <c r="L103" s="29" t="s">
        <v>655</v>
      </c>
      <c r="M103" s="29" t="s">
        <v>614</v>
      </c>
      <c r="N103" s="29" t="s">
        <v>842</v>
      </c>
    </row>
    <row r="104" spans="1:14" s="29" customFormat="1" x14ac:dyDescent="0.2">
      <c r="A104" s="29" t="s">
        <v>606</v>
      </c>
      <c r="B104" s="29" t="s">
        <v>607</v>
      </c>
      <c r="C104" s="29" t="s">
        <v>609</v>
      </c>
      <c r="D104" s="27" t="s">
        <v>694</v>
      </c>
      <c r="E104" s="31" t="s">
        <v>768</v>
      </c>
      <c r="F104" s="32">
        <v>180.16</v>
      </c>
      <c r="G104" s="32" t="s">
        <v>6690</v>
      </c>
      <c r="H104" s="29" t="s">
        <v>610</v>
      </c>
      <c r="I104" s="29" t="s">
        <v>611</v>
      </c>
      <c r="J104" s="29" t="s">
        <v>1088</v>
      </c>
      <c r="K104" s="29" t="s">
        <v>637</v>
      </c>
      <c r="L104" s="29" t="s">
        <v>1038</v>
      </c>
      <c r="M104" s="29" t="s">
        <v>608</v>
      </c>
      <c r="N104" s="29" t="s">
        <v>843</v>
      </c>
    </row>
    <row r="105" spans="1:14" s="29" customFormat="1" x14ac:dyDescent="0.2">
      <c r="A105" s="29" t="s">
        <v>2440</v>
      </c>
      <c r="B105" s="29" t="s">
        <v>2035</v>
      </c>
      <c r="C105" s="29" t="s">
        <v>2036</v>
      </c>
      <c r="D105" s="27" t="s">
        <v>695</v>
      </c>
      <c r="E105" s="31" t="s">
        <v>768</v>
      </c>
      <c r="F105" s="32">
        <v>296.54000000000002</v>
      </c>
      <c r="G105" s="32" t="s">
        <v>6690</v>
      </c>
      <c r="H105" s="29" t="s">
        <v>4455</v>
      </c>
      <c r="I105" s="29" t="s">
        <v>4456</v>
      </c>
      <c r="J105" s="29" t="s">
        <v>4457</v>
      </c>
      <c r="K105" s="29" t="s">
        <v>1040</v>
      </c>
      <c r="L105" s="29" t="s">
        <v>3438</v>
      </c>
      <c r="M105" s="29" t="s">
        <v>4458</v>
      </c>
      <c r="N105" s="29" t="s">
        <v>4459</v>
      </c>
    </row>
    <row r="106" spans="1:14" s="29" customFormat="1" x14ac:dyDescent="0.2">
      <c r="A106" s="29" t="s">
        <v>246</v>
      </c>
      <c r="B106" s="29" t="s">
        <v>247</v>
      </c>
      <c r="C106" s="29" t="s">
        <v>248</v>
      </c>
      <c r="D106" s="27" t="s">
        <v>696</v>
      </c>
      <c r="E106" s="31" t="s">
        <v>768</v>
      </c>
      <c r="F106" s="32">
        <v>463.48</v>
      </c>
      <c r="G106" s="32" t="s">
        <v>6690</v>
      </c>
      <c r="H106" s="29" t="s">
        <v>249</v>
      </c>
      <c r="I106" s="29" t="s">
        <v>250</v>
      </c>
      <c r="J106" s="29" t="s">
        <v>1089</v>
      </c>
      <c r="K106" s="29" t="s">
        <v>942</v>
      </c>
      <c r="L106" s="29" t="s">
        <v>647</v>
      </c>
      <c r="M106" s="29" t="s">
        <v>25</v>
      </c>
      <c r="N106" s="29" t="s">
        <v>844</v>
      </c>
    </row>
    <row r="107" spans="1:14" s="29" customFormat="1" x14ac:dyDescent="0.2">
      <c r="A107" s="29" t="s">
        <v>251</v>
      </c>
      <c r="B107" s="29" t="s">
        <v>252</v>
      </c>
      <c r="C107" s="29" t="s">
        <v>254</v>
      </c>
      <c r="D107" s="27" t="s">
        <v>697</v>
      </c>
      <c r="E107" s="31" t="s">
        <v>768</v>
      </c>
      <c r="F107" s="32">
        <v>479.48</v>
      </c>
      <c r="G107" s="32" t="s">
        <v>6690</v>
      </c>
      <c r="H107" s="29" t="s">
        <v>255</v>
      </c>
      <c r="I107" s="29" t="s">
        <v>256</v>
      </c>
      <c r="J107" s="29" t="s">
        <v>1090</v>
      </c>
      <c r="K107" s="29" t="s">
        <v>942</v>
      </c>
      <c r="L107" s="29" t="s">
        <v>647</v>
      </c>
      <c r="M107" s="29" t="s">
        <v>253</v>
      </c>
      <c r="N107" s="29" t="s">
        <v>845</v>
      </c>
    </row>
    <row r="108" spans="1:14" s="29" customFormat="1" x14ac:dyDescent="0.2">
      <c r="A108" s="29" t="s">
        <v>925</v>
      </c>
      <c r="B108" s="29" t="s">
        <v>963</v>
      </c>
      <c r="C108" s="29" t="s">
        <v>964</v>
      </c>
      <c r="D108" s="27" t="s">
        <v>698</v>
      </c>
      <c r="E108" s="31" t="s">
        <v>768</v>
      </c>
      <c r="F108" s="32">
        <v>520.88</v>
      </c>
      <c r="G108" s="32" t="s">
        <v>6690</v>
      </c>
      <c r="H108" s="29" t="s">
        <v>965</v>
      </c>
      <c r="I108" s="29" t="s">
        <v>966</v>
      </c>
      <c r="J108" s="29" t="s">
        <v>1156</v>
      </c>
      <c r="K108" s="29" t="s">
        <v>942</v>
      </c>
      <c r="L108" s="29" t="s">
        <v>647</v>
      </c>
      <c r="M108" s="29" t="s">
        <v>25</v>
      </c>
      <c r="N108" s="29" t="s">
        <v>967</v>
      </c>
    </row>
    <row r="109" spans="1:14" s="29" customFormat="1" x14ac:dyDescent="0.2">
      <c r="A109" s="29" t="s">
        <v>269</v>
      </c>
      <c r="B109" s="29" t="s">
        <v>270</v>
      </c>
      <c r="C109" s="29" t="s">
        <v>272</v>
      </c>
      <c r="D109" s="27" t="s">
        <v>699</v>
      </c>
      <c r="E109" s="31" t="s">
        <v>768</v>
      </c>
      <c r="F109" s="32">
        <v>731.83</v>
      </c>
      <c r="G109" s="32" t="s">
        <v>6690</v>
      </c>
      <c r="H109" s="29" t="s">
        <v>273</v>
      </c>
      <c r="I109" s="29" t="s">
        <v>274</v>
      </c>
      <c r="J109" s="29" t="s">
        <v>1091</v>
      </c>
      <c r="K109" s="29" t="s">
        <v>942</v>
      </c>
      <c r="L109" s="29" t="s">
        <v>648</v>
      </c>
      <c r="M109" s="29" t="s">
        <v>271</v>
      </c>
      <c r="N109" s="29" t="s">
        <v>846</v>
      </c>
    </row>
    <row r="110" spans="1:14" s="29" customFormat="1" x14ac:dyDescent="0.2">
      <c r="A110" s="29" t="s">
        <v>275</v>
      </c>
      <c r="B110" s="29" t="s">
        <v>276</v>
      </c>
      <c r="C110" s="29" t="s">
        <v>278</v>
      </c>
      <c r="D110" s="27" t="s">
        <v>700</v>
      </c>
      <c r="E110" s="31" t="s">
        <v>768</v>
      </c>
      <c r="F110" s="32">
        <v>679.9</v>
      </c>
      <c r="G110" s="32" t="s">
        <v>6690</v>
      </c>
      <c r="H110" s="29" t="s">
        <v>279</v>
      </c>
      <c r="I110" s="29" t="s">
        <v>280</v>
      </c>
      <c r="J110" s="29" t="s">
        <v>1092</v>
      </c>
      <c r="K110" s="29" t="s">
        <v>942</v>
      </c>
      <c r="L110" s="29" t="s">
        <v>648</v>
      </c>
      <c r="M110" s="29" t="s">
        <v>277</v>
      </c>
      <c r="N110" s="29" t="s">
        <v>847</v>
      </c>
    </row>
    <row r="111" spans="1:14" s="29" customFormat="1" x14ac:dyDescent="0.2">
      <c r="A111" s="29" t="s">
        <v>926</v>
      </c>
      <c r="B111" s="29" t="s">
        <v>968</v>
      </c>
      <c r="C111" s="29" t="s">
        <v>969</v>
      </c>
      <c r="D111" s="27" t="s">
        <v>701</v>
      </c>
      <c r="E111" s="31" t="s">
        <v>768</v>
      </c>
      <c r="F111" s="32">
        <v>445.6</v>
      </c>
      <c r="G111" s="32" t="s">
        <v>6690</v>
      </c>
      <c r="H111" s="29" t="s">
        <v>970</v>
      </c>
      <c r="I111" s="29" t="s">
        <v>971</v>
      </c>
      <c r="J111" s="29" t="s">
        <v>1157</v>
      </c>
      <c r="K111" s="29" t="s">
        <v>942</v>
      </c>
      <c r="L111" s="29" t="s">
        <v>648</v>
      </c>
      <c r="M111" s="29" t="s">
        <v>972</v>
      </c>
      <c r="N111" s="29" t="s">
        <v>973</v>
      </c>
    </row>
    <row r="112" spans="1:14" s="29" customFormat="1" x14ac:dyDescent="0.2">
      <c r="A112" s="29" t="s">
        <v>117</v>
      </c>
      <c r="B112" s="29" t="s">
        <v>118</v>
      </c>
      <c r="C112" s="29" t="s">
        <v>120</v>
      </c>
      <c r="D112" s="27" t="s">
        <v>702</v>
      </c>
      <c r="E112" s="31" t="s">
        <v>768</v>
      </c>
      <c r="F112" s="32">
        <v>490.62</v>
      </c>
      <c r="G112" s="32" t="s">
        <v>6690</v>
      </c>
      <c r="H112" s="29" t="s">
        <v>121</v>
      </c>
      <c r="I112" s="29" t="s">
        <v>122</v>
      </c>
      <c r="J112" s="29" t="s">
        <v>1093</v>
      </c>
      <c r="K112" s="29" t="s">
        <v>942</v>
      </c>
      <c r="L112" s="29" t="s">
        <v>644</v>
      </c>
      <c r="M112" s="29" t="s">
        <v>119</v>
      </c>
      <c r="N112" s="29" t="s">
        <v>848</v>
      </c>
    </row>
    <row r="113" spans="1:14" s="29" customFormat="1" x14ac:dyDescent="0.2">
      <c r="A113" s="29" t="s">
        <v>123</v>
      </c>
      <c r="B113" s="29" t="s">
        <v>124</v>
      </c>
      <c r="C113" s="29" t="s">
        <v>126</v>
      </c>
      <c r="D113" s="27" t="s">
        <v>703</v>
      </c>
      <c r="E113" s="31" t="s">
        <v>768</v>
      </c>
      <c r="F113" s="32">
        <v>472.5</v>
      </c>
      <c r="G113" s="32" t="s">
        <v>6690</v>
      </c>
      <c r="H113" s="29" t="s">
        <v>127</v>
      </c>
      <c r="I113" s="29" t="s">
        <v>128</v>
      </c>
      <c r="J113" s="29" t="s">
        <v>1094</v>
      </c>
      <c r="K113" s="29" t="s">
        <v>942</v>
      </c>
      <c r="L113" s="29" t="s">
        <v>644</v>
      </c>
      <c r="M113" s="29" t="s">
        <v>125</v>
      </c>
      <c r="N113" s="29" t="s">
        <v>849</v>
      </c>
    </row>
    <row r="114" spans="1:14" s="29" customFormat="1" x14ac:dyDescent="0.2">
      <c r="A114" s="29" t="s">
        <v>129</v>
      </c>
      <c r="B114" s="29" t="s">
        <v>130</v>
      </c>
      <c r="C114" s="29" t="s">
        <v>132</v>
      </c>
      <c r="D114" s="27" t="s">
        <v>704</v>
      </c>
      <c r="E114" s="31" t="s">
        <v>768</v>
      </c>
      <c r="F114" s="32">
        <v>523.29999999999995</v>
      </c>
      <c r="G114" s="32" t="s">
        <v>6690</v>
      </c>
      <c r="H114" s="29" t="s">
        <v>133</v>
      </c>
      <c r="I114" s="29" t="s">
        <v>134</v>
      </c>
      <c r="J114" s="29" t="s">
        <v>1095</v>
      </c>
      <c r="K114" s="29" t="s">
        <v>942</v>
      </c>
      <c r="L114" s="29" t="s">
        <v>644</v>
      </c>
      <c r="M114" s="29" t="s">
        <v>131</v>
      </c>
      <c r="N114" s="29" t="s">
        <v>850</v>
      </c>
    </row>
    <row r="115" spans="1:14" s="29" customFormat="1" x14ac:dyDescent="0.2">
      <c r="A115" s="29" t="s">
        <v>135</v>
      </c>
      <c r="B115" s="29" t="s">
        <v>136</v>
      </c>
      <c r="C115" s="29" t="s">
        <v>138</v>
      </c>
      <c r="D115" s="27" t="s">
        <v>705</v>
      </c>
      <c r="E115" s="31" t="s">
        <v>768</v>
      </c>
      <c r="F115" s="32">
        <v>303.39999999999998</v>
      </c>
      <c r="G115" s="32" t="s">
        <v>6690</v>
      </c>
      <c r="H115" s="29" t="s">
        <v>139</v>
      </c>
      <c r="I115" s="29" t="s">
        <v>140</v>
      </c>
      <c r="J115" s="29" t="s">
        <v>1096</v>
      </c>
      <c r="K115" s="29" t="s">
        <v>942</v>
      </c>
      <c r="L115" s="29" t="s">
        <v>644</v>
      </c>
      <c r="M115" s="29" t="s">
        <v>137</v>
      </c>
      <c r="N115" s="29" t="s">
        <v>851</v>
      </c>
    </row>
    <row r="116" spans="1:14" s="29" customFormat="1" x14ac:dyDescent="0.2">
      <c r="A116" s="29" t="s">
        <v>141</v>
      </c>
      <c r="B116" s="29" t="s">
        <v>142</v>
      </c>
      <c r="C116" s="29" t="s">
        <v>144</v>
      </c>
      <c r="D116" s="27" t="s">
        <v>706</v>
      </c>
      <c r="E116" s="31" t="s">
        <v>768</v>
      </c>
      <c r="F116" s="32">
        <v>339.39</v>
      </c>
      <c r="G116" s="32" t="s">
        <v>6690</v>
      </c>
      <c r="H116" s="29" t="s">
        <v>145</v>
      </c>
      <c r="I116" s="29" t="s">
        <v>146</v>
      </c>
      <c r="J116" s="29" t="s">
        <v>1097</v>
      </c>
      <c r="K116" s="29" t="s">
        <v>942</v>
      </c>
      <c r="L116" s="29" t="s">
        <v>644</v>
      </c>
      <c r="M116" s="29" t="s">
        <v>143</v>
      </c>
      <c r="N116" s="29" t="s">
        <v>852</v>
      </c>
    </row>
    <row r="117" spans="1:14" s="29" customFormat="1" x14ac:dyDescent="0.2">
      <c r="A117" s="29" t="s">
        <v>371</v>
      </c>
      <c r="B117" s="29" t="s">
        <v>372</v>
      </c>
      <c r="C117" s="29" t="s">
        <v>374</v>
      </c>
      <c r="D117" s="27" t="s">
        <v>707</v>
      </c>
      <c r="E117" s="31" t="s">
        <v>768</v>
      </c>
      <c r="F117" s="32">
        <v>802.9</v>
      </c>
      <c r="G117" s="32" t="s">
        <v>6690</v>
      </c>
      <c r="H117" s="29" t="s">
        <v>375</v>
      </c>
      <c r="I117" s="29" t="s">
        <v>376</v>
      </c>
      <c r="J117" s="29" t="s">
        <v>1098</v>
      </c>
      <c r="K117" s="29" t="s">
        <v>942</v>
      </c>
      <c r="L117" s="29" t="s">
        <v>650</v>
      </c>
      <c r="M117" s="29" t="s">
        <v>373</v>
      </c>
      <c r="N117" s="29" t="s">
        <v>853</v>
      </c>
    </row>
    <row r="118" spans="1:14" s="29" customFormat="1" x14ac:dyDescent="0.2">
      <c r="A118" s="29" t="s">
        <v>462</v>
      </c>
      <c r="B118" s="29" t="s">
        <v>463</v>
      </c>
      <c r="C118" s="29" t="s">
        <v>465</v>
      </c>
      <c r="D118" s="27" t="s">
        <v>708</v>
      </c>
      <c r="E118" s="31" t="s">
        <v>768</v>
      </c>
      <c r="F118" s="32">
        <v>331.41</v>
      </c>
      <c r="G118" s="32" t="s">
        <v>6690</v>
      </c>
      <c r="H118" s="29" t="s">
        <v>466</v>
      </c>
      <c r="I118" s="29" t="s">
        <v>467</v>
      </c>
      <c r="J118" s="29" t="s">
        <v>1099</v>
      </c>
      <c r="K118" s="29" t="s">
        <v>942</v>
      </c>
      <c r="L118" s="29" t="s">
        <v>652</v>
      </c>
      <c r="M118" s="29" t="s">
        <v>464</v>
      </c>
      <c r="N118" s="29" t="s">
        <v>854</v>
      </c>
    </row>
    <row r="119" spans="1:14" s="29" customFormat="1" x14ac:dyDescent="0.2">
      <c r="A119" s="29" t="s">
        <v>468</v>
      </c>
      <c r="B119" s="29" t="s">
        <v>469</v>
      </c>
      <c r="C119" s="29" t="s">
        <v>471</v>
      </c>
      <c r="D119" s="27" t="s">
        <v>709</v>
      </c>
      <c r="E119" s="31" t="s">
        <v>768</v>
      </c>
      <c r="F119" s="32">
        <v>388.46</v>
      </c>
      <c r="G119" s="32" t="s">
        <v>6690</v>
      </c>
      <c r="H119" s="29" t="s">
        <v>472</v>
      </c>
      <c r="I119" s="29" t="s">
        <v>473</v>
      </c>
      <c r="J119" s="29" t="s">
        <v>1100</v>
      </c>
      <c r="K119" s="29" t="s">
        <v>942</v>
      </c>
      <c r="L119" s="29" t="s">
        <v>652</v>
      </c>
      <c r="M119" s="29" t="s">
        <v>470</v>
      </c>
      <c r="N119" s="29" t="s">
        <v>855</v>
      </c>
    </row>
    <row r="120" spans="1:14" s="29" customFormat="1" x14ac:dyDescent="0.2">
      <c r="A120" s="29" t="s">
        <v>474</v>
      </c>
      <c r="B120" s="29" t="s">
        <v>475</v>
      </c>
      <c r="C120" s="29" t="s">
        <v>477</v>
      </c>
      <c r="D120" s="27" t="s">
        <v>710</v>
      </c>
      <c r="E120" s="31" t="s">
        <v>768</v>
      </c>
      <c r="F120" s="32">
        <v>260.16000000000003</v>
      </c>
      <c r="G120" s="32" t="s">
        <v>6690</v>
      </c>
      <c r="H120" s="29" t="s">
        <v>478</v>
      </c>
      <c r="I120" s="29" t="s">
        <v>479</v>
      </c>
      <c r="J120" s="29" t="s">
        <v>1101</v>
      </c>
      <c r="K120" s="29" t="s">
        <v>942</v>
      </c>
      <c r="L120" s="29" t="s">
        <v>652</v>
      </c>
      <c r="M120" s="29" t="s">
        <v>476</v>
      </c>
      <c r="N120" s="29" t="s">
        <v>856</v>
      </c>
    </row>
    <row r="121" spans="1:14" s="29" customFormat="1" x14ac:dyDescent="0.2">
      <c r="A121" s="29" t="s">
        <v>2784</v>
      </c>
      <c r="B121" s="29" t="s">
        <v>6243</v>
      </c>
      <c r="C121" s="29" t="s">
        <v>1448</v>
      </c>
      <c r="D121" s="27" t="s">
        <v>711</v>
      </c>
      <c r="E121" s="31" t="s">
        <v>768</v>
      </c>
      <c r="F121" s="32">
        <v>512.94000000000005</v>
      </c>
      <c r="G121" s="32" t="s">
        <v>6690</v>
      </c>
      <c r="H121" s="29" t="s">
        <v>6244</v>
      </c>
      <c r="I121" s="29" t="s">
        <v>6245</v>
      </c>
      <c r="J121" s="29" t="s">
        <v>6246</v>
      </c>
      <c r="K121" s="29" t="s">
        <v>2916</v>
      </c>
      <c r="L121" s="29" t="s">
        <v>2916</v>
      </c>
      <c r="M121" s="29" t="s">
        <v>458</v>
      </c>
      <c r="N121" s="29" t="s">
        <v>6247</v>
      </c>
    </row>
    <row r="122" spans="1:14" s="29" customFormat="1" x14ac:dyDescent="0.2">
      <c r="A122" s="29" t="s">
        <v>404</v>
      </c>
      <c r="B122" s="29" t="s">
        <v>405</v>
      </c>
      <c r="C122" s="29" t="s">
        <v>407</v>
      </c>
      <c r="D122" s="27" t="s">
        <v>712</v>
      </c>
      <c r="E122" s="31" t="s">
        <v>768</v>
      </c>
      <c r="F122" s="32">
        <v>585.70000000000005</v>
      </c>
      <c r="G122" s="32" t="s">
        <v>6690</v>
      </c>
      <c r="H122" s="29" t="s">
        <v>408</v>
      </c>
      <c r="I122" s="29" t="s">
        <v>409</v>
      </c>
      <c r="J122" s="29" t="s">
        <v>1102</v>
      </c>
      <c r="K122" s="29" t="s">
        <v>942</v>
      </c>
      <c r="L122" s="29" t="s">
        <v>651</v>
      </c>
      <c r="M122" s="29" t="s">
        <v>406</v>
      </c>
      <c r="N122" s="29" t="s">
        <v>857</v>
      </c>
    </row>
    <row r="123" spans="1:14" s="29" customFormat="1" x14ac:dyDescent="0.2">
      <c r="A123" s="29" t="s">
        <v>410</v>
      </c>
      <c r="B123" s="29" t="s">
        <v>411</v>
      </c>
      <c r="C123" s="29" t="s">
        <v>412</v>
      </c>
      <c r="D123" s="27" t="s">
        <v>6670</v>
      </c>
      <c r="E123" s="31" t="s">
        <v>768</v>
      </c>
      <c r="F123" s="32">
        <v>409.5</v>
      </c>
      <c r="G123" s="32" t="s">
        <v>6690</v>
      </c>
      <c r="H123" s="29" t="s">
        <v>413</v>
      </c>
      <c r="I123" s="29" t="s">
        <v>414</v>
      </c>
      <c r="J123" s="29" t="s">
        <v>1103</v>
      </c>
      <c r="K123" s="29" t="s">
        <v>942</v>
      </c>
      <c r="L123" s="29" t="s">
        <v>651</v>
      </c>
      <c r="M123" s="29" t="s">
        <v>406</v>
      </c>
      <c r="N123" s="29" t="s">
        <v>858</v>
      </c>
    </row>
    <row r="124" spans="1:14" s="29" customFormat="1" x14ac:dyDescent="0.2">
      <c r="A124" s="29" t="s">
        <v>2195</v>
      </c>
      <c r="B124" s="29" t="s">
        <v>3066</v>
      </c>
      <c r="C124" s="29" t="s">
        <v>1898</v>
      </c>
      <c r="D124" s="27" t="s">
        <v>713</v>
      </c>
      <c r="E124" s="31" t="s">
        <v>768</v>
      </c>
      <c r="F124" s="32">
        <v>465.5</v>
      </c>
      <c r="G124" s="32" t="s">
        <v>6690</v>
      </c>
      <c r="H124" s="29" t="s">
        <v>3067</v>
      </c>
      <c r="I124" s="29" t="s">
        <v>3068</v>
      </c>
      <c r="J124" s="29" t="s">
        <v>3069</v>
      </c>
      <c r="K124" s="29" t="s">
        <v>942</v>
      </c>
      <c r="L124" s="29" t="s">
        <v>651</v>
      </c>
      <c r="M124" s="29" t="s">
        <v>3070</v>
      </c>
      <c r="N124" s="29" t="s">
        <v>3071</v>
      </c>
    </row>
    <row r="125" spans="1:14" s="29" customFormat="1" x14ac:dyDescent="0.2">
      <c r="A125" s="29" t="s">
        <v>415</v>
      </c>
      <c r="B125" s="29" t="s">
        <v>416</v>
      </c>
      <c r="C125" s="29" t="s">
        <v>418</v>
      </c>
      <c r="D125" s="27" t="s">
        <v>714</v>
      </c>
      <c r="E125" s="31" t="s">
        <v>768</v>
      </c>
      <c r="F125" s="32">
        <v>318.8</v>
      </c>
      <c r="G125" s="32" t="s">
        <v>6690</v>
      </c>
      <c r="H125" s="29" t="s">
        <v>419</v>
      </c>
      <c r="I125" s="29" t="s">
        <v>420</v>
      </c>
      <c r="J125" s="29" t="s">
        <v>1104</v>
      </c>
      <c r="K125" s="29" t="s">
        <v>942</v>
      </c>
      <c r="L125" s="29" t="s">
        <v>651</v>
      </c>
      <c r="M125" s="29" t="s">
        <v>417</v>
      </c>
      <c r="N125" s="29" t="s">
        <v>859</v>
      </c>
    </row>
    <row r="126" spans="1:14" s="29" customFormat="1" x14ac:dyDescent="0.2">
      <c r="A126" s="29" t="s">
        <v>2304</v>
      </c>
      <c r="B126" s="29" t="s">
        <v>1484</v>
      </c>
      <c r="C126" s="29" t="s">
        <v>1485</v>
      </c>
      <c r="D126" s="27" t="s">
        <v>715</v>
      </c>
      <c r="E126" s="31" t="s">
        <v>768</v>
      </c>
      <c r="F126" s="32">
        <v>560.6</v>
      </c>
      <c r="G126" s="32" t="s">
        <v>6690</v>
      </c>
      <c r="H126" s="29" t="s">
        <v>3714</v>
      </c>
      <c r="I126" s="29" t="s">
        <v>3715</v>
      </c>
      <c r="J126" s="29" t="s">
        <v>3716</v>
      </c>
      <c r="K126" s="29" t="s">
        <v>942</v>
      </c>
      <c r="L126" s="29" t="s">
        <v>651</v>
      </c>
      <c r="M126" s="29" t="s">
        <v>3717</v>
      </c>
      <c r="N126" s="29" t="s">
        <v>3718</v>
      </c>
    </row>
    <row r="127" spans="1:14" s="29" customFormat="1" x14ac:dyDescent="0.2">
      <c r="A127" s="29" t="s">
        <v>421</v>
      </c>
      <c r="B127" s="29" t="s">
        <v>422</v>
      </c>
      <c r="C127" s="29" t="s">
        <v>424</v>
      </c>
      <c r="D127" s="27" t="s">
        <v>716</v>
      </c>
      <c r="E127" s="31" t="s">
        <v>768</v>
      </c>
      <c r="F127" s="32">
        <v>624.20000000000005</v>
      </c>
      <c r="G127" s="32" t="s">
        <v>6690</v>
      </c>
      <c r="H127" s="29" t="s">
        <v>425</v>
      </c>
      <c r="I127" s="29" t="s">
        <v>426</v>
      </c>
      <c r="J127" s="29" t="s">
        <v>1105</v>
      </c>
      <c r="K127" s="29" t="s">
        <v>942</v>
      </c>
      <c r="L127" s="29" t="s">
        <v>651</v>
      </c>
      <c r="M127" s="29" t="s">
        <v>423</v>
      </c>
      <c r="N127" s="29" t="s">
        <v>860</v>
      </c>
    </row>
    <row r="128" spans="1:14" s="29" customFormat="1" x14ac:dyDescent="0.2">
      <c r="A128" s="29" t="s">
        <v>927</v>
      </c>
      <c r="B128" s="29" t="s">
        <v>974</v>
      </c>
      <c r="C128" s="29" t="s">
        <v>975</v>
      </c>
      <c r="D128" s="27" t="s">
        <v>717</v>
      </c>
      <c r="E128" s="31" t="s">
        <v>768</v>
      </c>
      <c r="F128" s="32">
        <v>480.4</v>
      </c>
      <c r="G128" s="32" t="s">
        <v>6692</v>
      </c>
      <c r="H128" s="29" t="s">
        <v>976</v>
      </c>
      <c r="I128" s="29" t="s">
        <v>977</v>
      </c>
      <c r="J128" s="29" t="s">
        <v>1158</v>
      </c>
      <c r="K128" s="29" t="s">
        <v>942</v>
      </c>
      <c r="L128" s="29" t="s">
        <v>651</v>
      </c>
      <c r="M128" s="29" t="s">
        <v>978</v>
      </c>
      <c r="N128" s="29" t="s">
        <v>979</v>
      </c>
    </row>
    <row r="129" spans="1:14" s="29" customFormat="1" x14ac:dyDescent="0.2">
      <c r="A129" s="29" t="s">
        <v>427</v>
      </c>
      <c r="B129" s="29" t="s">
        <v>428</v>
      </c>
      <c r="C129" s="29" t="s">
        <v>429</v>
      </c>
      <c r="D129" s="27" t="s">
        <v>718</v>
      </c>
      <c r="E129" s="31" t="s">
        <v>768</v>
      </c>
      <c r="F129" s="32">
        <v>521.5</v>
      </c>
      <c r="G129" s="32" t="s">
        <v>6690</v>
      </c>
      <c r="H129" s="29" t="s">
        <v>430</v>
      </c>
      <c r="I129" s="29" t="s">
        <v>431</v>
      </c>
      <c r="J129" s="29" t="s">
        <v>1106</v>
      </c>
      <c r="K129" s="29" t="s">
        <v>942</v>
      </c>
      <c r="L129" s="29" t="s">
        <v>651</v>
      </c>
      <c r="M129" s="29" t="s">
        <v>403</v>
      </c>
      <c r="N129" s="29" t="s">
        <v>861</v>
      </c>
    </row>
    <row r="130" spans="1:14" s="29" customFormat="1" x14ac:dyDescent="0.2">
      <c r="A130" s="29" t="s">
        <v>432</v>
      </c>
      <c r="B130" s="29" t="s">
        <v>433</v>
      </c>
      <c r="C130" s="29" t="s">
        <v>435</v>
      </c>
      <c r="D130" s="27" t="s">
        <v>719</v>
      </c>
      <c r="E130" s="31" t="s">
        <v>768</v>
      </c>
      <c r="F130" s="32">
        <v>464.48</v>
      </c>
      <c r="G130" s="32" t="s">
        <v>6690</v>
      </c>
      <c r="H130" s="29" t="s">
        <v>436</v>
      </c>
      <c r="I130" s="29" t="s">
        <v>437</v>
      </c>
      <c r="J130" s="29" t="s">
        <v>1107</v>
      </c>
      <c r="K130" s="29" t="s">
        <v>942</v>
      </c>
      <c r="L130" s="29" t="s">
        <v>651</v>
      </c>
      <c r="M130" s="29" t="s">
        <v>434</v>
      </c>
      <c r="N130" s="29" t="s">
        <v>862</v>
      </c>
    </row>
    <row r="131" spans="1:14" s="29" customFormat="1" x14ac:dyDescent="0.2">
      <c r="A131" s="29" t="s">
        <v>928</v>
      </c>
      <c r="B131" s="29" t="s">
        <v>980</v>
      </c>
      <c r="C131" s="29" t="s">
        <v>981</v>
      </c>
      <c r="D131" s="27" t="s">
        <v>720</v>
      </c>
      <c r="E131" s="31" t="s">
        <v>768</v>
      </c>
      <c r="F131" s="32">
        <v>410.4</v>
      </c>
      <c r="G131" s="32" t="s">
        <v>6690</v>
      </c>
      <c r="H131" s="29" t="s">
        <v>982</v>
      </c>
      <c r="I131" s="29" t="s">
        <v>983</v>
      </c>
      <c r="J131" s="29" t="s">
        <v>1159</v>
      </c>
      <c r="K131" s="29" t="s">
        <v>942</v>
      </c>
      <c r="L131" s="29" t="s">
        <v>649</v>
      </c>
      <c r="M131" s="29" t="s">
        <v>984</v>
      </c>
      <c r="N131" s="29" t="s">
        <v>985</v>
      </c>
    </row>
    <row r="132" spans="1:14" s="29" customFormat="1" x14ac:dyDescent="0.2">
      <c r="A132" s="29" t="s">
        <v>305</v>
      </c>
      <c r="B132" s="29" t="s">
        <v>306</v>
      </c>
      <c r="C132" s="29" t="s">
        <v>308</v>
      </c>
      <c r="D132" s="27" t="s">
        <v>721</v>
      </c>
      <c r="E132" s="31" t="s">
        <v>768</v>
      </c>
      <c r="F132" s="32">
        <v>447.9</v>
      </c>
      <c r="G132" s="32" t="s">
        <v>6690</v>
      </c>
      <c r="H132" s="29" t="s">
        <v>309</v>
      </c>
      <c r="I132" s="29" t="s">
        <v>310</v>
      </c>
      <c r="J132" s="29" t="s">
        <v>1108</v>
      </c>
      <c r="K132" s="29" t="s">
        <v>942</v>
      </c>
      <c r="L132" s="29" t="s">
        <v>649</v>
      </c>
      <c r="M132" s="29" t="s">
        <v>307</v>
      </c>
      <c r="N132" s="29" t="s">
        <v>863</v>
      </c>
    </row>
    <row r="133" spans="1:14" s="29" customFormat="1" x14ac:dyDescent="0.2">
      <c r="A133" s="29" t="s">
        <v>311</v>
      </c>
      <c r="B133" s="29" t="s">
        <v>312</v>
      </c>
      <c r="C133" s="29" t="s">
        <v>314</v>
      </c>
      <c r="D133" s="27" t="s">
        <v>722</v>
      </c>
      <c r="E133" s="31" t="s">
        <v>768</v>
      </c>
      <c r="F133" s="32">
        <v>130.1</v>
      </c>
      <c r="G133" s="32" t="s">
        <v>6690</v>
      </c>
      <c r="H133" s="29" t="s">
        <v>315</v>
      </c>
      <c r="I133" s="29" t="s">
        <v>316</v>
      </c>
      <c r="J133" s="29" t="s">
        <v>1109</v>
      </c>
      <c r="K133" s="29" t="s">
        <v>942</v>
      </c>
      <c r="L133" s="29" t="s">
        <v>649</v>
      </c>
      <c r="M133" s="29" t="s">
        <v>313</v>
      </c>
      <c r="N133" s="29" t="s">
        <v>864</v>
      </c>
    </row>
    <row r="134" spans="1:14" s="29" customFormat="1" x14ac:dyDescent="0.2">
      <c r="A134" s="29" t="s">
        <v>317</v>
      </c>
      <c r="B134" s="29" t="s">
        <v>318</v>
      </c>
      <c r="C134" s="29" t="s">
        <v>320</v>
      </c>
      <c r="D134" s="27" t="s">
        <v>723</v>
      </c>
      <c r="E134" s="31" t="s">
        <v>768</v>
      </c>
      <c r="F134" s="32">
        <v>461.9</v>
      </c>
      <c r="G134" s="32" t="s">
        <v>6690</v>
      </c>
      <c r="H134" s="29" t="s">
        <v>321</v>
      </c>
      <c r="I134" s="29" t="s">
        <v>322</v>
      </c>
      <c r="J134" s="29" t="s">
        <v>1110</v>
      </c>
      <c r="K134" s="29" t="s">
        <v>942</v>
      </c>
      <c r="L134" s="29" t="s">
        <v>649</v>
      </c>
      <c r="M134" s="29" t="s">
        <v>319</v>
      </c>
      <c r="N134" s="29" t="s">
        <v>865</v>
      </c>
    </row>
    <row r="135" spans="1:14" s="29" customFormat="1" x14ac:dyDescent="0.2">
      <c r="A135" s="29" t="s">
        <v>323</v>
      </c>
      <c r="B135" s="29" t="s">
        <v>324</v>
      </c>
      <c r="C135" s="29" t="s">
        <v>326</v>
      </c>
      <c r="D135" s="27" t="s">
        <v>724</v>
      </c>
      <c r="E135" s="31" t="s">
        <v>768</v>
      </c>
      <c r="F135" s="32">
        <v>444.4</v>
      </c>
      <c r="G135" s="32" t="s">
        <v>6690</v>
      </c>
      <c r="H135" s="29" t="s">
        <v>327</v>
      </c>
      <c r="I135" s="29" t="s">
        <v>328</v>
      </c>
      <c r="J135" s="29" t="s">
        <v>1111</v>
      </c>
      <c r="K135" s="29" t="s">
        <v>942</v>
      </c>
      <c r="L135" s="29" t="s">
        <v>649</v>
      </c>
      <c r="M135" s="29" t="s">
        <v>325</v>
      </c>
      <c r="N135" s="29" t="s">
        <v>866</v>
      </c>
    </row>
    <row r="136" spans="1:14" s="29" customFormat="1" x14ac:dyDescent="0.2">
      <c r="A136" s="29" t="s">
        <v>329</v>
      </c>
      <c r="B136" s="29" t="s">
        <v>330</v>
      </c>
      <c r="C136" s="29" t="s">
        <v>332</v>
      </c>
      <c r="D136" s="27" t="s">
        <v>725</v>
      </c>
      <c r="E136" s="31" t="s">
        <v>768</v>
      </c>
      <c r="F136" s="32">
        <v>419.4</v>
      </c>
      <c r="G136" s="32" t="s">
        <v>6690</v>
      </c>
      <c r="H136" s="29" t="s">
        <v>333</v>
      </c>
      <c r="I136" s="29" t="s">
        <v>334</v>
      </c>
      <c r="J136" s="29" t="s">
        <v>1112</v>
      </c>
      <c r="K136" s="29" t="s">
        <v>942</v>
      </c>
      <c r="L136" s="29" t="s">
        <v>649</v>
      </c>
      <c r="M136" s="29" t="s">
        <v>331</v>
      </c>
      <c r="N136" s="29" t="s">
        <v>867</v>
      </c>
    </row>
    <row r="137" spans="1:14" s="29" customFormat="1" x14ac:dyDescent="0.2">
      <c r="A137" s="29" t="s">
        <v>929</v>
      </c>
      <c r="B137" s="29" t="s">
        <v>986</v>
      </c>
      <c r="C137" s="29" t="s">
        <v>987</v>
      </c>
      <c r="D137" s="27" t="s">
        <v>726</v>
      </c>
      <c r="E137" s="31" t="s">
        <v>768</v>
      </c>
      <c r="F137" s="32">
        <v>471.5</v>
      </c>
      <c r="G137" s="32" t="s">
        <v>6694</v>
      </c>
      <c r="H137" s="29" t="s">
        <v>988</v>
      </c>
      <c r="I137" s="29" t="s">
        <v>989</v>
      </c>
      <c r="J137" s="29" t="s">
        <v>45</v>
      </c>
      <c r="K137" s="29" t="s">
        <v>942</v>
      </c>
      <c r="L137" s="29" t="s">
        <v>656</v>
      </c>
      <c r="M137" s="29" t="s">
        <v>990</v>
      </c>
      <c r="N137" s="29" t="s">
        <v>991</v>
      </c>
    </row>
    <row r="138" spans="1:14" s="29" customFormat="1" x14ac:dyDescent="0.2">
      <c r="A138" s="29" t="s">
        <v>2453</v>
      </c>
      <c r="B138" s="29" t="s">
        <v>1815</v>
      </c>
      <c r="C138" s="29" t="s">
        <v>1816</v>
      </c>
      <c r="D138" s="27" t="s">
        <v>727</v>
      </c>
      <c r="E138" s="31" t="s">
        <v>768</v>
      </c>
      <c r="F138" s="32">
        <v>217.3</v>
      </c>
      <c r="G138" s="32" t="s">
        <v>6690</v>
      </c>
      <c r="H138" s="29" t="s">
        <v>4520</v>
      </c>
      <c r="I138" s="29" t="s">
        <v>4521</v>
      </c>
      <c r="J138" s="29" t="s">
        <v>4522</v>
      </c>
      <c r="K138" s="29" t="s">
        <v>2956</v>
      </c>
      <c r="L138" s="29" t="s">
        <v>3974</v>
      </c>
      <c r="M138" s="29" t="s">
        <v>4020</v>
      </c>
      <c r="N138" s="29" t="s">
        <v>4523</v>
      </c>
    </row>
    <row r="139" spans="1:14" s="29" customFormat="1" x14ac:dyDescent="0.2">
      <c r="A139" s="29" t="s">
        <v>29</v>
      </c>
      <c r="B139" s="29" t="s">
        <v>30</v>
      </c>
      <c r="C139" s="29" t="s">
        <v>32</v>
      </c>
      <c r="D139" s="27" t="s">
        <v>728</v>
      </c>
      <c r="E139" s="31" t="s">
        <v>768</v>
      </c>
      <c r="F139" s="32">
        <v>558.6</v>
      </c>
      <c r="G139" s="32" t="s">
        <v>6690</v>
      </c>
      <c r="H139" s="29" t="s">
        <v>33</v>
      </c>
      <c r="I139" s="29" t="s">
        <v>34</v>
      </c>
      <c r="J139" s="29" t="s">
        <v>1113</v>
      </c>
      <c r="K139" s="29" t="s">
        <v>942</v>
      </c>
      <c r="L139" s="29" t="s">
        <v>640</v>
      </c>
      <c r="M139" s="29" t="s">
        <v>31</v>
      </c>
      <c r="N139" s="29" t="s">
        <v>868</v>
      </c>
    </row>
    <row r="140" spans="1:14" s="29" customFormat="1" x14ac:dyDescent="0.2">
      <c r="A140" s="29" t="s">
        <v>2819</v>
      </c>
      <c r="B140" s="29" t="s">
        <v>6421</v>
      </c>
      <c r="C140" s="29" t="s">
        <v>2075</v>
      </c>
      <c r="D140" s="27" t="s">
        <v>729</v>
      </c>
      <c r="E140" s="31" t="s">
        <v>768</v>
      </c>
      <c r="F140" s="32">
        <v>433.5</v>
      </c>
      <c r="G140" s="32" t="s">
        <v>6690</v>
      </c>
      <c r="H140" s="29" t="s">
        <v>6422</v>
      </c>
      <c r="I140" s="29" t="s">
        <v>6423</v>
      </c>
      <c r="J140" s="29" t="s">
        <v>6424</v>
      </c>
      <c r="K140" s="29" t="s">
        <v>3506</v>
      </c>
      <c r="L140" s="29" t="s">
        <v>5976</v>
      </c>
      <c r="M140" s="29" t="s">
        <v>6425</v>
      </c>
      <c r="N140" s="29" t="s">
        <v>6426</v>
      </c>
    </row>
    <row r="141" spans="1:14" s="29" customFormat="1" x14ac:dyDescent="0.2">
      <c r="A141" s="29" t="s">
        <v>2732</v>
      </c>
      <c r="B141" s="29" t="s">
        <v>2094</v>
      </c>
      <c r="C141" s="29" t="s">
        <v>2095</v>
      </c>
      <c r="D141" s="27" t="s">
        <v>730</v>
      </c>
      <c r="E141" s="31" t="s">
        <v>768</v>
      </c>
      <c r="F141" s="32">
        <v>264.3</v>
      </c>
      <c r="G141" s="32" t="s">
        <v>6690</v>
      </c>
      <c r="H141" s="29" t="s">
        <v>5979</v>
      </c>
      <c r="I141" s="29" t="s">
        <v>5980</v>
      </c>
      <c r="J141" s="29" t="s">
        <v>5981</v>
      </c>
      <c r="K141" s="29" t="s">
        <v>3506</v>
      </c>
      <c r="L141" s="29" t="s">
        <v>5976</v>
      </c>
      <c r="M141" s="29" t="s">
        <v>5977</v>
      </c>
      <c r="N141" s="29" t="s">
        <v>5982</v>
      </c>
    </row>
    <row r="142" spans="1:14" s="29" customFormat="1" x14ac:dyDescent="0.2">
      <c r="A142" s="29" t="s">
        <v>2740</v>
      </c>
      <c r="B142" s="29" t="s">
        <v>6021</v>
      </c>
      <c r="C142" s="29" t="s">
        <v>2144</v>
      </c>
      <c r="D142" s="27" t="s">
        <v>731</v>
      </c>
      <c r="E142" s="31" t="s">
        <v>768</v>
      </c>
      <c r="F142" s="32">
        <v>396.44</v>
      </c>
      <c r="G142" s="32" t="s">
        <v>6690</v>
      </c>
      <c r="H142" s="29" t="s">
        <v>6022</v>
      </c>
      <c r="I142" s="29" t="s">
        <v>6023</v>
      </c>
      <c r="J142" s="29" t="s">
        <v>6024</v>
      </c>
      <c r="K142" s="29" t="s">
        <v>3506</v>
      </c>
      <c r="L142" s="29" t="s">
        <v>5976</v>
      </c>
      <c r="M142" s="29" t="s">
        <v>6025</v>
      </c>
      <c r="N142" s="29" t="s">
        <v>6026</v>
      </c>
    </row>
    <row r="143" spans="1:14" s="29" customFormat="1" x14ac:dyDescent="0.2">
      <c r="A143" s="29" t="s">
        <v>2886</v>
      </c>
      <c r="B143" s="29" t="s">
        <v>2887</v>
      </c>
      <c r="C143" s="29" t="s">
        <v>6631</v>
      </c>
      <c r="D143" s="27" t="s">
        <v>732</v>
      </c>
      <c r="E143" s="31" t="s">
        <v>768</v>
      </c>
      <c r="F143" s="32">
        <v>394.48</v>
      </c>
      <c r="G143" s="32" t="s">
        <v>6690</v>
      </c>
      <c r="H143" s="29" t="s">
        <v>6632</v>
      </c>
      <c r="I143" s="29" t="s">
        <v>6633</v>
      </c>
      <c r="J143" s="29" t="s">
        <v>6634</v>
      </c>
      <c r="K143" s="29" t="s">
        <v>3506</v>
      </c>
      <c r="L143" s="29" t="s">
        <v>5976</v>
      </c>
      <c r="M143" s="29" t="s">
        <v>6635</v>
      </c>
      <c r="N143" s="29" t="s">
        <v>6636</v>
      </c>
    </row>
    <row r="144" spans="1:14" s="29" customFormat="1" x14ac:dyDescent="0.2">
      <c r="A144" s="29" t="s">
        <v>2755</v>
      </c>
      <c r="B144" s="29" t="s">
        <v>2161</v>
      </c>
      <c r="C144" s="29" t="s">
        <v>2162</v>
      </c>
      <c r="D144" s="27" t="s">
        <v>733</v>
      </c>
      <c r="E144" s="31" t="s">
        <v>768</v>
      </c>
      <c r="F144" s="32">
        <v>296.32</v>
      </c>
      <c r="G144" s="32" t="s">
        <v>6690</v>
      </c>
      <c r="H144" s="29" t="s">
        <v>6096</v>
      </c>
      <c r="I144" s="29" t="s">
        <v>6097</v>
      </c>
      <c r="J144" s="29" t="s">
        <v>6098</v>
      </c>
      <c r="K144" s="29" t="s">
        <v>3506</v>
      </c>
      <c r="L144" s="29" t="s">
        <v>5976</v>
      </c>
      <c r="M144" s="29" t="s">
        <v>6099</v>
      </c>
      <c r="N144" s="29" t="s">
        <v>6100</v>
      </c>
    </row>
    <row r="145" spans="1:14" s="29" customFormat="1" x14ac:dyDescent="0.2">
      <c r="A145" s="29" t="s">
        <v>2757</v>
      </c>
      <c r="B145" s="29" t="s">
        <v>6107</v>
      </c>
      <c r="C145" s="29" t="s">
        <v>2145</v>
      </c>
      <c r="D145" s="27" t="s">
        <v>734</v>
      </c>
      <c r="E145" s="31" t="s">
        <v>768</v>
      </c>
      <c r="F145" s="32">
        <v>475.97</v>
      </c>
      <c r="G145" s="32" t="s">
        <v>6690</v>
      </c>
      <c r="H145" s="29" t="s">
        <v>6108</v>
      </c>
      <c r="I145" s="29" t="s">
        <v>6109</v>
      </c>
      <c r="J145" s="29" t="s">
        <v>6110</v>
      </c>
      <c r="K145" s="29" t="s">
        <v>3506</v>
      </c>
      <c r="L145" s="29" t="s">
        <v>5976</v>
      </c>
      <c r="M145" s="29" t="s">
        <v>5977</v>
      </c>
      <c r="N145" s="29" t="s">
        <v>6111</v>
      </c>
    </row>
    <row r="146" spans="1:14" s="29" customFormat="1" x14ac:dyDescent="0.2">
      <c r="A146" s="29" t="s">
        <v>2748</v>
      </c>
      <c r="B146" s="29" t="s">
        <v>2151</v>
      </c>
      <c r="C146" s="29" t="s">
        <v>2152</v>
      </c>
      <c r="D146" s="27" t="s">
        <v>735</v>
      </c>
      <c r="E146" s="31" t="s">
        <v>768</v>
      </c>
      <c r="F146" s="32">
        <v>314.31</v>
      </c>
      <c r="G146" s="32" t="s">
        <v>6690</v>
      </c>
      <c r="H146" s="29" t="s">
        <v>6064</v>
      </c>
      <c r="I146" s="29" t="s">
        <v>6065</v>
      </c>
      <c r="J146" s="29" t="s">
        <v>6066</v>
      </c>
      <c r="K146" s="29" t="s">
        <v>3506</v>
      </c>
      <c r="L146" s="29" t="s">
        <v>5976</v>
      </c>
      <c r="M146" s="29" t="s">
        <v>6067</v>
      </c>
      <c r="N146" s="29" t="s">
        <v>6068</v>
      </c>
    </row>
    <row r="147" spans="1:14" s="29" customFormat="1" x14ac:dyDescent="0.2">
      <c r="A147" s="29" t="s">
        <v>2749</v>
      </c>
      <c r="B147" s="29" t="s">
        <v>2156</v>
      </c>
      <c r="C147" s="29" t="s">
        <v>2157</v>
      </c>
      <c r="D147" s="27" t="s">
        <v>736</v>
      </c>
      <c r="E147" s="31" t="s">
        <v>768</v>
      </c>
      <c r="F147" s="32">
        <v>358.48</v>
      </c>
      <c r="G147" s="32" t="s">
        <v>6690</v>
      </c>
      <c r="H147" s="29" t="s">
        <v>6069</v>
      </c>
      <c r="I147" s="29" t="s">
        <v>6070</v>
      </c>
      <c r="J147" s="29" t="s">
        <v>6071</v>
      </c>
      <c r="K147" s="29" t="s">
        <v>3506</v>
      </c>
      <c r="L147" s="29" t="s">
        <v>5976</v>
      </c>
      <c r="M147" s="29" t="s">
        <v>6008</v>
      </c>
      <c r="N147" s="29" t="s">
        <v>6072</v>
      </c>
    </row>
    <row r="148" spans="1:14" s="29" customFormat="1" x14ac:dyDescent="0.2">
      <c r="A148" s="29" t="s">
        <v>2735</v>
      </c>
      <c r="B148" s="29" t="s">
        <v>2131</v>
      </c>
      <c r="C148" s="29" t="s">
        <v>2132</v>
      </c>
      <c r="D148" s="27" t="s">
        <v>737</v>
      </c>
      <c r="E148" s="31" t="s">
        <v>768</v>
      </c>
      <c r="F148" s="32">
        <v>318.35000000000002</v>
      </c>
      <c r="G148" s="32" t="s">
        <v>6690</v>
      </c>
      <c r="H148" s="29" t="s">
        <v>5994</v>
      </c>
      <c r="I148" s="29" t="s">
        <v>5995</v>
      </c>
      <c r="J148" s="29" t="s">
        <v>5996</v>
      </c>
      <c r="K148" s="29" t="s">
        <v>3506</v>
      </c>
      <c r="L148" s="29" t="s">
        <v>5976</v>
      </c>
      <c r="M148" s="29" t="s">
        <v>5997</v>
      </c>
      <c r="N148" s="29" t="s">
        <v>5998</v>
      </c>
    </row>
    <row r="149" spans="1:14" s="29" customFormat="1" x14ac:dyDescent="0.2">
      <c r="A149" s="29" t="s">
        <v>2772</v>
      </c>
      <c r="B149" s="29" t="s">
        <v>2078</v>
      </c>
      <c r="C149" s="29" t="s">
        <v>2079</v>
      </c>
      <c r="D149" s="27" t="s">
        <v>738</v>
      </c>
      <c r="E149" s="31" t="s">
        <v>768</v>
      </c>
      <c r="F149" s="32">
        <v>508.55</v>
      </c>
      <c r="G149" s="32" t="s">
        <v>6690</v>
      </c>
      <c r="H149" s="29" t="s">
        <v>6186</v>
      </c>
      <c r="I149" s="29" t="s">
        <v>6187</v>
      </c>
      <c r="J149" s="29" t="s">
        <v>6188</v>
      </c>
      <c r="K149" s="29" t="s">
        <v>3506</v>
      </c>
      <c r="L149" s="29" t="s">
        <v>5976</v>
      </c>
      <c r="M149" s="29" t="s">
        <v>6189</v>
      </c>
      <c r="N149" s="29" t="s">
        <v>6190</v>
      </c>
    </row>
    <row r="150" spans="1:14" s="29" customFormat="1" x14ac:dyDescent="0.2">
      <c r="A150" s="29" t="s">
        <v>2737</v>
      </c>
      <c r="B150" s="29" t="s">
        <v>6004</v>
      </c>
      <c r="C150" s="29" t="s">
        <v>2150</v>
      </c>
      <c r="D150" s="27" t="s">
        <v>739</v>
      </c>
      <c r="E150" s="31" t="s">
        <v>768</v>
      </c>
      <c r="F150" s="32">
        <v>397.42</v>
      </c>
      <c r="G150" s="32" t="s">
        <v>6690</v>
      </c>
      <c r="H150" s="29" t="s">
        <v>6005</v>
      </c>
      <c r="I150" s="29" t="s">
        <v>6006</v>
      </c>
      <c r="J150" s="29" t="s">
        <v>6007</v>
      </c>
      <c r="K150" s="29" t="s">
        <v>3506</v>
      </c>
      <c r="L150" s="29" t="s">
        <v>5976</v>
      </c>
      <c r="M150" s="29" t="s">
        <v>6008</v>
      </c>
      <c r="N150" s="29" t="s">
        <v>6009</v>
      </c>
    </row>
    <row r="151" spans="1:14" s="29" customFormat="1" x14ac:dyDescent="0.2">
      <c r="A151" s="29" t="s">
        <v>2892</v>
      </c>
      <c r="B151" s="29" t="s">
        <v>2893</v>
      </c>
      <c r="C151" s="29" t="s">
        <v>6649</v>
      </c>
      <c r="D151" s="27" t="s">
        <v>740</v>
      </c>
      <c r="E151" s="31" t="s">
        <v>768</v>
      </c>
      <c r="F151" s="32">
        <v>166.19</v>
      </c>
      <c r="G151" s="32" t="s">
        <v>6690</v>
      </c>
      <c r="H151" s="29" t="s">
        <v>6650</v>
      </c>
      <c r="I151" s="29" t="s">
        <v>6651</v>
      </c>
      <c r="J151" s="29" t="s">
        <v>6652</v>
      </c>
      <c r="K151" s="29" t="s">
        <v>3506</v>
      </c>
      <c r="L151" s="29" t="s">
        <v>5976</v>
      </c>
      <c r="M151" s="29" t="s">
        <v>5977</v>
      </c>
      <c r="N151" s="29" t="s">
        <v>6653</v>
      </c>
    </row>
    <row r="152" spans="1:14" s="29" customFormat="1" x14ac:dyDescent="0.2">
      <c r="A152" s="29" t="s">
        <v>2746</v>
      </c>
      <c r="B152" s="29" t="s">
        <v>2167</v>
      </c>
      <c r="C152" s="29" t="s">
        <v>2168</v>
      </c>
      <c r="D152" s="27" t="s">
        <v>741</v>
      </c>
      <c r="E152" s="31" t="s">
        <v>768</v>
      </c>
      <c r="F152" s="32">
        <v>243.69</v>
      </c>
      <c r="G152" s="32" t="s">
        <v>6690</v>
      </c>
      <c r="H152" s="29" t="s">
        <v>6054</v>
      </c>
      <c r="I152" s="29" t="s">
        <v>6055</v>
      </c>
      <c r="J152" s="29" t="s">
        <v>6056</v>
      </c>
      <c r="K152" s="29" t="s">
        <v>3506</v>
      </c>
      <c r="L152" s="29" t="s">
        <v>5976</v>
      </c>
      <c r="M152" s="29" t="s">
        <v>6057</v>
      </c>
      <c r="N152" s="29" t="s">
        <v>6058</v>
      </c>
    </row>
    <row r="153" spans="1:14" s="29" customFormat="1" x14ac:dyDescent="0.2">
      <c r="A153" s="29" t="s">
        <v>2890</v>
      </c>
      <c r="B153" s="29" t="s">
        <v>2891</v>
      </c>
      <c r="C153" s="29" t="s">
        <v>6644</v>
      </c>
      <c r="D153" s="27" t="s">
        <v>742</v>
      </c>
      <c r="E153" s="31" t="s">
        <v>768</v>
      </c>
      <c r="F153" s="32">
        <v>335.4</v>
      </c>
      <c r="G153" s="32" t="s">
        <v>6690</v>
      </c>
      <c r="H153" s="29" t="s">
        <v>6645</v>
      </c>
      <c r="I153" s="29" t="s">
        <v>6646</v>
      </c>
      <c r="J153" s="29" t="s">
        <v>6647</v>
      </c>
      <c r="K153" s="29" t="s">
        <v>3506</v>
      </c>
      <c r="L153" s="29" t="s">
        <v>5976</v>
      </c>
      <c r="M153" s="29" t="s">
        <v>6179</v>
      </c>
      <c r="N153" s="29" t="s">
        <v>6648</v>
      </c>
    </row>
    <row r="154" spans="1:14" s="29" customFormat="1" x14ac:dyDescent="0.2">
      <c r="A154" s="29" t="s">
        <v>2774</v>
      </c>
      <c r="B154" s="29" t="s">
        <v>6197</v>
      </c>
      <c r="C154" s="29" t="s">
        <v>2059</v>
      </c>
      <c r="D154" s="27" t="s">
        <v>743</v>
      </c>
      <c r="E154" s="31" t="s">
        <v>768</v>
      </c>
      <c r="F154" s="32">
        <v>269.3</v>
      </c>
      <c r="G154" s="32" t="s">
        <v>6690</v>
      </c>
      <c r="H154" s="29" t="s">
        <v>6198</v>
      </c>
      <c r="I154" s="29" t="s">
        <v>6199</v>
      </c>
      <c r="J154" s="29" t="s">
        <v>6200</v>
      </c>
      <c r="K154" s="29" t="s">
        <v>3506</v>
      </c>
      <c r="L154" s="29" t="s">
        <v>5976</v>
      </c>
      <c r="M154" s="29" t="s">
        <v>5977</v>
      </c>
      <c r="N154" s="29" t="s">
        <v>6201</v>
      </c>
    </row>
    <row r="155" spans="1:14" s="29" customFormat="1" x14ac:dyDescent="0.2">
      <c r="A155" s="29" t="s">
        <v>2738</v>
      </c>
      <c r="B155" s="29" t="s">
        <v>6010</v>
      </c>
      <c r="C155" s="29" t="s">
        <v>2130</v>
      </c>
      <c r="D155" s="27" t="s">
        <v>744</v>
      </c>
      <c r="E155" s="31" t="s">
        <v>768</v>
      </c>
      <c r="F155" s="32">
        <v>379.46</v>
      </c>
      <c r="G155" s="32" t="s">
        <v>6690</v>
      </c>
      <c r="H155" s="29" t="s">
        <v>6011</v>
      </c>
      <c r="I155" s="29" t="s">
        <v>6012</v>
      </c>
      <c r="J155" s="29" t="s">
        <v>6013</v>
      </c>
      <c r="K155" s="29" t="s">
        <v>3506</v>
      </c>
      <c r="L155" s="29" t="s">
        <v>5976</v>
      </c>
      <c r="M155" s="29" t="s">
        <v>6014</v>
      </c>
      <c r="N155" s="29" t="s">
        <v>6015</v>
      </c>
    </row>
    <row r="156" spans="1:14" s="29" customFormat="1" x14ac:dyDescent="0.2">
      <c r="A156" s="29" t="s">
        <v>2762</v>
      </c>
      <c r="B156" s="29" t="s">
        <v>6134</v>
      </c>
      <c r="C156" s="29" t="s">
        <v>2160</v>
      </c>
      <c r="D156" s="27" t="s">
        <v>745</v>
      </c>
      <c r="E156" s="31" t="s">
        <v>768</v>
      </c>
      <c r="F156" s="32">
        <v>312.36</v>
      </c>
      <c r="G156" s="32" t="s">
        <v>6690</v>
      </c>
      <c r="H156" s="29" t="s">
        <v>6135</v>
      </c>
      <c r="I156" s="29" t="s">
        <v>6136</v>
      </c>
      <c r="J156" s="29" t="s">
        <v>6137</v>
      </c>
      <c r="K156" s="29" t="s">
        <v>3506</v>
      </c>
      <c r="L156" s="29" t="s">
        <v>5976</v>
      </c>
      <c r="M156" s="29" t="s">
        <v>6138</v>
      </c>
      <c r="N156" s="29" t="s">
        <v>6139</v>
      </c>
    </row>
    <row r="157" spans="1:14" s="29" customFormat="1" x14ac:dyDescent="0.2">
      <c r="A157" s="29" t="s">
        <v>2773</v>
      </c>
      <c r="B157" s="29" t="s">
        <v>2113</v>
      </c>
      <c r="C157" s="29" t="s">
        <v>6191</v>
      </c>
      <c r="D157" s="27" t="s">
        <v>746</v>
      </c>
      <c r="E157" s="31" t="s">
        <v>768</v>
      </c>
      <c r="F157" s="32">
        <v>307.39</v>
      </c>
      <c r="G157" s="32" t="s">
        <v>6690</v>
      </c>
      <c r="H157" s="29" t="s">
        <v>6192</v>
      </c>
      <c r="I157" s="29" t="s">
        <v>6193</v>
      </c>
      <c r="J157" s="29" t="s">
        <v>6194</v>
      </c>
      <c r="K157" s="29" t="s">
        <v>3506</v>
      </c>
      <c r="L157" s="29" t="s">
        <v>5976</v>
      </c>
      <c r="M157" s="29" t="s">
        <v>6195</v>
      </c>
      <c r="N157" s="29" t="s">
        <v>6196</v>
      </c>
    </row>
    <row r="158" spans="1:14" s="29" customFormat="1" x14ac:dyDescent="0.2">
      <c r="A158" s="29" t="s">
        <v>2821</v>
      </c>
      <c r="B158" s="29" t="s">
        <v>6432</v>
      </c>
      <c r="C158" s="29" t="s">
        <v>2119</v>
      </c>
      <c r="D158" s="27" t="s">
        <v>747</v>
      </c>
      <c r="E158" s="31" t="s">
        <v>768</v>
      </c>
      <c r="F158" s="32">
        <v>326.35000000000002</v>
      </c>
      <c r="G158" s="32" t="s">
        <v>6690</v>
      </c>
      <c r="H158" s="29" t="s">
        <v>6433</v>
      </c>
      <c r="I158" s="29" t="s">
        <v>6434</v>
      </c>
      <c r="J158" s="29" t="s">
        <v>6435</v>
      </c>
      <c r="K158" s="29" t="s">
        <v>3506</v>
      </c>
      <c r="L158" s="29" t="s">
        <v>5976</v>
      </c>
      <c r="M158" s="29" t="s">
        <v>6436</v>
      </c>
      <c r="N158" s="29" t="s">
        <v>6437</v>
      </c>
    </row>
    <row r="159" spans="1:14" s="29" customFormat="1" x14ac:dyDescent="0.2">
      <c r="A159" s="29" t="s">
        <v>2782</v>
      </c>
      <c r="B159" s="29" t="s">
        <v>2102</v>
      </c>
      <c r="C159" s="29" t="s">
        <v>2103</v>
      </c>
      <c r="D159" s="27" t="s">
        <v>748</v>
      </c>
      <c r="E159" s="31" t="s">
        <v>768</v>
      </c>
      <c r="F159" s="32">
        <v>186.18</v>
      </c>
      <c r="G159" s="32" t="s">
        <v>6690</v>
      </c>
      <c r="H159" s="29" t="s">
        <v>6235</v>
      </c>
      <c r="I159" s="29" t="s">
        <v>6236</v>
      </c>
      <c r="J159" s="29" t="s">
        <v>6237</v>
      </c>
      <c r="K159" s="29" t="s">
        <v>3506</v>
      </c>
      <c r="L159" s="29" t="s">
        <v>5976</v>
      </c>
      <c r="M159" s="29" t="s">
        <v>6094</v>
      </c>
      <c r="N159" s="29" t="s">
        <v>6238</v>
      </c>
    </row>
    <row r="160" spans="1:14" s="29" customFormat="1" x14ac:dyDescent="0.2">
      <c r="A160" s="29" t="s">
        <v>2734</v>
      </c>
      <c r="B160" s="29" t="s">
        <v>2146</v>
      </c>
      <c r="C160" s="29" t="s">
        <v>2147</v>
      </c>
      <c r="D160" s="27" t="s">
        <v>749</v>
      </c>
      <c r="E160" s="31" t="s">
        <v>768</v>
      </c>
      <c r="F160" s="32">
        <v>434.46</v>
      </c>
      <c r="G160" s="32" t="s">
        <v>6690</v>
      </c>
      <c r="H160" s="29" t="s">
        <v>5989</v>
      </c>
      <c r="I160" s="29" t="s">
        <v>5990</v>
      </c>
      <c r="J160" s="29" t="s">
        <v>5991</v>
      </c>
      <c r="K160" s="29" t="s">
        <v>3275</v>
      </c>
      <c r="L160" s="29" t="s">
        <v>5970</v>
      </c>
      <c r="M160" s="29" t="s">
        <v>5992</v>
      </c>
      <c r="N160" s="29" t="s">
        <v>5993</v>
      </c>
    </row>
    <row r="161" spans="1:14" s="29" customFormat="1" x14ac:dyDescent="0.2">
      <c r="A161" s="29" t="s">
        <v>2739</v>
      </c>
      <c r="B161" s="29" t="s">
        <v>6016</v>
      </c>
      <c r="C161" s="29" t="s">
        <v>2133</v>
      </c>
      <c r="D161" s="27" t="s">
        <v>750</v>
      </c>
      <c r="E161" s="31" t="s">
        <v>768</v>
      </c>
      <c r="F161" s="32">
        <v>421.36</v>
      </c>
      <c r="G161" s="32" t="s">
        <v>6690</v>
      </c>
      <c r="H161" s="29" t="s">
        <v>6017</v>
      </c>
      <c r="I161" s="29" t="s">
        <v>6018</v>
      </c>
      <c r="J161" s="29" t="s">
        <v>6019</v>
      </c>
      <c r="K161" s="29" t="s">
        <v>3275</v>
      </c>
      <c r="L161" s="29" t="s">
        <v>5970</v>
      </c>
      <c r="M161" s="29" t="s">
        <v>5971</v>
      </c>
      <c r="N161" s="29" t="s">
        <v>6020</v>
      </c>
    </row>
    <row r="162" spans="1:14" s="29" customFormat="1" x14ac:dyDescent="0.2">
      <c r="A162" s="29" t="s">
        <v>2736</v>
      </c>
      <c r="B162" s="29" t="s">
        <v>2098</v>
      </c>
      <c r="C162" s="29" t="s">
        <v>2099</v>
      </c>
      <c r="D162" s="27" t="s">
        <v>751</v>
      </c>
      <c r="E162" s="31" t="s">
        <v>768</v>
      </c>
      <c r="F162" s="32">
        <v>292.02999999999997</v>
      </c>
      <c r="G162" s="32" t="s">
        <v>6690</v>
      </c>
      <c r="H162" s="29" t="s">
        <v>5999</v>
      </c>
      <c r="I162" s="29" t="s">
        <v>6000</v>
      </c>
      <c r="J162" s="29" t="s">
        <v>6001</v>
      </c>
      <c r="K162" s="29" t="s">
        <v>3275</v>
      </c>
      <c r="L162" s="29" t="s">
        <v>5970</v>
      </c>
      <c r="M162" s="29" t="s">
        <v>6002</v>
      </c>
      <c r="N162" s="29" t="s">
        <v>6003</v>
      </c>
    </row>
    <row r="163" spans="1:14" s="29" customFormat="1" x14ac:dyDescent="0.2">
      <c r="A163" s="29" t="s">
        <v>2758</v>
      </c>
      <c r="B163" s="29" t="s">
        <v>2124</v>
      </c>
      <c r="C163" s="29" t="s">
        <v>2125</v>
      </c>
      <c r="D163" s="27" t="s">
        <v>752</v>
      </c>
      <c r="E163" s="31" t="s">
        <v>768</v>
      </c>
      <c r="F163" s="32">
        <v>320.39</v>
      </c>
      <c r="G163" s="32" t="s">
        <v>6690</v>
      </c>
      <c r="H163" s="29" t="s">
        <v>6112</v>
      </c>
      <c r="I163" s="29" t="s">
        <v>6113</v>
      </c>
      <c r="J163" s="29" t="s">
        <v>6114</v>
      </c>
      <c r="K163" s="29" t="s">
        <v>3506</v>
      </c>
      <c r="L163" s="29" t="s">
        <v>5970</v>
      </c>
      <c r="M163" s="29" t="s">
        <v>6115</v>
      </c>
      <c r="N163" s="29" t="s">
        <v>6116</v>
      </c>
    </row>
    <row r="164" spans="1:14" s="29" customFormat="1" x14ac:dyDescent="0.2">
      <c r="A164" s="29" t="s">
        <v>2799</v>
      </c>
      <c r="B164" s="29" t="s">
        <v>6318</v>
      </c>
      <c r="C164" s="29" t="s">
        <v>2126</v>
      </c>
      <c r="D164" s="27" t="s">
        <v>753</v>
      </c>
      <c r="E164" s="31" t="s">
        <v>768</v>
      </c>
      <c r="F164" s="32">
        <v>331.8</v>
      </c>
      <c r="G164" s="32" t="s">
        <v>6690</v>
      </c>
      <c r="H164" s="29" t="s">
        <v>6319</v>
      </c>
      <c r="I164" s="29" t="s">
        <v>6320</v>
      </c>
      <c r="J164" s="29" t="s">
        <v>6321</v>
      </c>
      <c r="K164" s="29" t="s">
        <v>3275</v>
      </c>
      <c r="L164" s="29" t="s">
        <v>5970</v>
      </c>
      <c r="M164" s="29" t="s">
        <v>6322</v>
      </c>
      <c r="N164" s="29" t="s">
        <v>6323</v>
      </c>
    </row>
    <row r="165" spans="1:14" s="29" customFormat="1" x14ac:dyDescent="0.2">
      <c r="A165" s="29" t="s">
        <v>2759</v>
      </c>
      <c r="B165" s="29" t="s">
        <v>2158</v>
      </c>
      <c r="C165" s="29" t="s">
        <v>2159</v>
      </c>
      <c r="D165" s="27" t="s">
        <v>754</v>
      </c>
      <c r="E165" s="31" t="s">
        <v>768</v>
      </c>
      <c r="F165" s="32">
        <v>324.35000000000002</v>
      </c>
      <c r="G165" s="32" t="s">
        <v>6690</v>
      </c>
      <c r="H165" s="29" t="s">
        <v>6117</v>
      </c>
      <c r="I165" s="29" t="s">
        <v>6118</v>
      </c>
      <c r="J165" s="29" t="s">
        <v>6119</v>
      </c>
      <c r="K165" s="29" t="s">
        <v>3275</v>
      </c>
      <c r="L165" s="29" t="s">
        <v>5970</v>
      </c>
      <c r="M165" s="29" t="s">
        <v>6120</v>
      </c>
      <c r="N165" s="29" t="s">
        <v>6121</v>
      </c>
    </row>
    <row r="166" spans="1:14" s="29" customFormat="1" x14ac:dyDescent="0.2">
      <c r="A166" s="29" t="s">
        <v>2741</v>
      </c>
      <c r="B166" s="29" t="s">
        <v>6027</v>
      </c>
      <c r="C166" s="29" t="s">
        <v>2127</v>
      </c>
      <c r="D166" s="27" t="s">
        <v>755</v>
      </c>
      <c r="E166" s="31" t="s">
        <v>768</v>
      </c>
      <c r="F166" s="32">
        <v>136.15</v>
      </c>
      <c r="G166" s="32" t="s">
        <v>6690</v>
      </c>
      <c r="H166" s="29" t="s">
        <v>6028</v>
      </c>
      <c r="I166" s="29" t="s">
        <v>6029</v>
      </c>
      <c r="J166" s="29" t="s">
        <v>6030</v>
      </c>
      <c r="K166" s="29" t="s">
        <v>3275</v>
      </c>
      <c r="L166" s="29" t="s">
        <v>5970</v>
      </c>
      <c r="M166" s="29" t="s">
        <v>5971</v>
      </c>
      <c r="N166" s="29" t="s">
        <v>6031</v>
      </c>
    </row>
    <row r="167" spans="1:14" s="29" customFormat="1" x14ac:dyDescent="0.2">
      <c r="A167" s="29" t="s">
        <v>2820</v>
      </c>
      <c r="B167" s="29" t="s">
        <v>2055</v>
      </c>
      <c r="C167" s="29" t="s">
        <v>2056</v>
      </c>
      <c r="D167" s="27" t="s">
        <v>756</v>
      </c>
      <c r="E167" s="31" t="s">
        <v>768</v>
      </c>
      <c r="F167" s="32">
        <v>279.29000000000002</v>
      </c>
      <c r="G167" s="32" t="s">
        <v>6690</v>
      </c>
      <c r="H167" s="29" t="s">
        <v>6427</v>
      </c>
      <c r="I167" s="29" t="s">
        <v>6428</v>
      </c>
      <c r="J167" s="29" t="s">
        <v>6429</v>
      </c>
      <c r="K167" s="29" t="s">
        <v>3275</v>
      </c>
      <c r="L167" s="29" t="s">
        <v>5970</v>
      </c>
      <c r="M167" s="29" t="s">
        <v>6430</v>
      </c>
      <c r="N167" s="29" t="s">
        <v>6431</v>
      </c>
    </row>
    <row r="168" spans="1:14" s="29" customFormat="1" x14ac:dyDescent="0.2">
      <c r="A168" s="29" t="s">
        <v>2793</v>
      </c>
      <c r="B168" s="29" t="s">
        <v>2061</v>
      </c>
      <c r="C168" s="29" t="s">
        <v>2062</v>
      </c>
      <c r="D168" s="27" t="s">
        <v>757</v>
      </c>
      <c r="E168" s="31" t="s">
        <v>768</v>
      </c>
      <c r="F168" s="32">
        <v>395.43</v>
      </c>
      <c r="G168" s="32" t="s">
        <v>6690</v>
      </c>
      <c r="H168" s="29" t="s">
        <v>6285</v>
      </c>
      <c r="I168" s="29" t="s">
        <v>6286</v>
      </c>
      <c r="J168" s="29" t="s">
        <v>6287</v>
      </c>
      <c r="K168" s="29" t="s">
        <v>3275</v>
      </c>
      <c r="L168" s="29" t="s">
        <v>5970</v>
      </c>
      <c r="M168" s="29" t="s">
        <v>6288</v>
      </c>
      <c r="N168" s="29" t="s">
        <v>6289</v>
      </c>
    </row>
    <row r="169" spans="1:14" s="29" customFormat="1" x14ac:dyDescent="0.2">
      <c r="A169" s="29" t="s">
        <v>2283</v>
      </c>
      <c r="B169" s="29" t="s">
        <v>1292</v>
      </c>
      <c r="C169" s="29" t="s">
        <v>1293</v>
      </c>
      <c r="D169" s="27" t="s">
        <v>758</v>
      </c>
      <c r="E169" s="31" t="s">
        <v>768</v>
      </c>
      <c r="F169" s="32">
        <v>305.29000000000002</v>
      </c>
      <c r="G169" s="32" t="s">
        <v>6690</v>
      </c>
      <c r="H169" s="29" t="s">
        <v>3595</v>
      </c>
      <c r="I169" s="29" t="s">
        <v>3596</v>
      </c>
      <c r="J169" s="29" t="s">
        <v>3597</v>
      </c>
      <c r="K169" s="29" t="s">
        <v>3275</v>
      </c>
      <c r="L169" s="29" t="s">
        <v>3598</v>
      </c>
      <c r="M169" s="29" t="s">
        <v>3599</v>
      </c>
      <c r="N169" s="29" t="s">
        <v>3600</v>
      </c>
    </row>
    <row r="170" spans="1:14" s="29" customFormat="1" x14ac:dyDescent="0.2">
      <c r="A170" s="29" t="s">
        <v>2265</v>
      </c>
      <c r="B170" s="29" t="s">
        <v>3490</v>
      </c>
      <c r="C170" s="29" t="s">
        <v>1917</v>
      </c>
      <c r="D170" s="27" t="s">
        <v>759</v>
      </c>
      <c r="E170" s="31" t="s">
        <v>768</v>
      </c>
      <c r="F170" s="32">
        <v>352.34</v>
      </c>
      <c r="G170" s="32" t="s">
        <v>6690</v>
      </c>
      <c r="H170" s="29" t="s">
        <v>3491</v>
      </c>
      <c r="I170" s="29" t="s">
        <v>3492</v>
      </c>
      <c r="J170" s="29" t="s">
        <v>3493</v>
      </c>
      <c r="K170" s="29" t="s">
        <v>3494</v>
      </c>
      <c r="L170" s="29" t="s">
        <v>3381</v>
      </c>
      <c r="M170" s="29" t="s">
        <v>3495</v>
      </c>
      <c r="N170" s="29" t="s">
        <v>3496</v>
      </c>
    </row>
    <row r="171" spans="1:14" s="29" customFormat="1" x14ac:dyDescent="0.2">
      <c r="A171" s="29" t="s">
        <v>2232</v>
      </c>
      <c r="B171" s="29" t="s">
        <v>3289</v>
      </c>
      <c r="C171" s="29" t="s">
        <v>1531</v>
      </c>
      <c r="D171" s="27" t="s">
        <v>760</v>
      </c>
      <c r="E171" s="31" t="s">
        <v>768</v>
      </c>
      <c r="F171" s="32">
        <v>302.41000000000003</v>
      </c>
      <c r="G171" s="32" t="s">
        <v>6690</v>
      </c>
      <c r="H171" s="29" t="s">
        <v>3290</v>
      </c>
      <c r="I171" s="29" t="s">
        <v>3291</v>
      </c>
      <c r="J171" s="29" t="s">
        <v>3292</v>
      </c>
      <c r="K171" s="29" t="s">
        <v>635</v>
      </c>
      <c r="L171" s="29" t="s">
        <v>3293</v>
      </c>
      <c r="M171" s="29" t="s">
        <v>3294</v>
      </c>
      <c r="N171" s="29" t="s">
        <v>3295</v>
      </c>
    </row>
    <row r="172" spans="1:14" s="29" customFormat="1" x14ac:dyDescent="0.2">
      <c r="A172" s="29" t="s">
        <v>2313</v>
      </c>
      <c r="B172" s="29" t="s">
        <v>3765</v>
      </c>
      <c r="C172" s="29" t="s">
        <v>1997</v>
      </c>
      <c r="D172" s="27" t="s">
        <v>761</v>
      </c>
      <c r="E172" s="31" t="s">
        <v>768</v>
      </c>
      <c r="F172" s="32">
        <v>352.34</v>
      </c>
      <c r="G172" s="32" t="s">
        <v>6690</v>
      </c>
      <c r="H172" s="29" t="s">
        <v>3491</v>
      </c>
      <c r="I172" s="29" t="s">
        <v>3766</v>
      </c>
      <c r="J172" s="29" t="s">
        <v>3767</v>
      </c>
      <c r="K172" s="29" t="s">
        <v>3494</v>
      </c>
      <c r="L172" s="29" t="s">
        <v>3381</v>
      </c>
      <c r="M172" s="29" t="s">
        <v>3768</v>
      </c>
      <c r="N172" s="29" t="s">
        <v>3769</v>
      </c>
    </row>
    <row r="173" spans="1:14" s="29" customFormat="1" x14ac:dyDescent="0.2">
      <c r="A173" s="29" t="s">
        <v>2323</v>
      </c>
      <c r="B173" s="29" t="s">
        <v>1566</v>
      </c>
      <c r="C173" s="29" t="s">
        <v>1567</v>
      </c>
      <c r="D173" s="27" t="s">
        <v>762</v>
      </c>
      <c r="E173" s="31" t="s">
        <v>768</v>
      </c>
      <c r="F173" s="32">
        <v>259.33</v>
      </c>
      <c r="G173" s="32" t="s">
        <v>6690</v>
      </c>
      <c r="H173" s="29" t="s">
        <v>3819</v>
      </c>
      <c r="I173" s="29" t="s">
        <v>3820</v>
      </c>
      <c r="J173" s="29" t="s">
        <v>3821</v>
      </c>
      <c r="K173" s="29" t="s">
        <v>635</v>
      </c>
      <c r="L173" s="29" t="s">
        <v>3822</v>
      </c>
      <c r="M173" s="29" t="s">
        <v>3823</v>
      </c>
      <c r="N173" s="29" t="s">
        <v>3824</v>
      </c>
    </row>
    <row r="174" spans="1:14" s="29" customFormat="1" x14ac:dyDescent="0.2">
      <c r="A174" s="29" t="s">
        <v>2205</v>
      </c>
      <c r="B174" s="29" t="s">
        <v>3130</v>
      </c>
      <c r="C174" s="29" t="s">
        <v>1419</v>
      </c>
      <c r="D174" s="27" t="s">
        <v>763</v>
      </c>
      <c r="E174" s="31" t="s">
        <v>768</v>
      </c>
      <c r="F174" s="32">
        <v>489.4</v>
      </c>
      <c r="G174" s="32" t="s">
        <v>6690</v>
      </c>
      <c r="H174" s="29" t="s">
        <v>3131</v>
      </c>
      <c r="I174" s="29" t="s">
        <v>3132</v>
      </c>
      <c r="J174" s="29" t="s">
        <v>3133</v>
      </c>
      <c r="K174" s="29" t="s">
        <v>1040</v>
      </c>
      <c r="L174" s="29" t="s">
        <v>2924</v>
      </c>
      <c r="M174" s="29" t="s">
        <v>3134</v>
      </c>
      <c r="N174" s="29" t="s">
        <v>3135</v>
      </c>
    </row>
    <row r="175" spans="1:14" s="29" customFormat="1" x14ac:dyDescent="0.2">
      <c r="A175" s="29" t="s">
        <v>2394</v>
      </c>
      <c r="B175" s="29" t="s">
        <v>1372</v>
      </c>
      <c r="C175" s="29" t="s">
        <v>1373</v>
      </c>
      <c r="D175" s="27" t="s">
        <v>764</v>
      </c>
      <c r="E175" s="31" t="s">
        <v>768</v>
      </c>
      <c r="F175" s="32">
        <v>349.52</v>
      </c>
      <c r="G175" s="32" t="s">
        <v>6690</v>
      </c>
      <c r="H175" s="29" t="s">
        <v>4216</v>
      </c>
      <c r="I175" s="29" t="s">
        <v>4217</v>
      </c>
      <c r="J175" s="29" t="s">
        <v>4218</v>
      </c>
      <c r="K175" s="29" t="s">
        <v>1040</v>
      </c>
      <c r="L175" s="29" t="s">
        <v>3431</v>
      </c>
      <c r="M175" s="29" t="s">
        <v>4219</v>
      </c>
      <c r="N175" s="29" t="s">
        <v>4220</v>
      </c>
    </row>
    <row r="176" spans="1:14" s="29" customFormat="1" x14ac:dyDescent="0.2">
      <c r="A176" s="29" t="s">
        <v>2204</v>
      </c>
      <c r="B176" s="29" t="s">
        <v>3124</v>
      </c>
      <c r="C176" s="29" t="s">
        <v>1178</v>
      </c>
      <c r="D176" s="27" t="s">
        <v>765</v>
      </c>
      <c r="E176" s="31" t="s">
        <v>768</v>
      </c>
      <c r="F176" s="32">
        <v>776.02</v>
      </c>
      <c r="G176" s="32" t="s">
        <v>6690</v>
      </c>
      <c r="H176" s="29" t="s">
        <v>3125</v>
      </c>
      <c r="I176" s="29" t="s">
        <v>3126</v>
      </c>
      <c r="J176" s="29" t="s">
        <v>3127</v>
      </c>
      <c r="K176" s="29" t="s">
        <v>1040</v>
      </c>
      <c r="L176" s="29" t="s">
        <v>3083</v>
      </c>
      <c r="M176" s="29" t="s">
        <v>3128</v>
      </c>
      <c r="N176" s="29" t="s">
        <v>3129</v>
      </c>
    </row>
    <row r="177" spans="1:14" s="29" customFormat="1" x14ac:dyDescent="0.2">
      <c r="A177" s="29" t="s">
        <v>2413</v>
      </c>
      <c r="B177" s="29" t="s">
        <v>1835</v>
      </c>
      <c r="C177" s="29" t="s">
        <v>1836</v>
      </c>
      <c r="D177" s="27" t="s">
        <v>766</v>
      </c>
      <c r="E177" s="31" t="s">
        <v>768</v>
      </c>
      <c r="F177" s="32">
        <v>531.42999999999995</v>
      </c>
      <c r="G177" s="32" t="s">
        <v>6690</v>
      </c>
      <c r="H177" s="29" t="s">
        <v>4316</v>
      </c>
      <c r="I177" s="29" t="s">
        <v>4317</v>
      </c>
      <c r="J177" s="29" t="s">
        <v>4318</v>
      </c>
      <c r="K177" s="29" t="s">
        <v>1040</v>
      </c>
      <c r="L177" s="29" t="s">
        <v>3431</v>
      </c>
      <c r="M177" s="29" t="s">
        <v>4319</v>
      </c>
      <c r="N177" s="29" t="s">
        <v>4320</v>
      </c>
    </row>
    <row r="178" spans="1:14" s="29" customFormat="1" x14ac:dyDescent="0.2">
      <c r="A178" s="33" t="s">
        <v>2233</v>
      </c>
      <c r="B178" s="33" t="s">
        <v>3296</v>
      </c>
      <c r="C178" s="33" t="s">
        <v>1793</v>
      </c>
      <c r="D178" s="34" t="s">
        <v>680</v>
      </c>
      <c r="E178" s="35" t="s">
        <v>6679</v>
      </c>
      <c r="F178" s="36">
        <v>460.5</v>
      </c>
      <c r="G178" s="36" t="s">
        <v>6690</v>
      </c>
      <c r="H178" s="33" t="s">
        <v>3297</v>
      </c>
      <c r="I178" s="33" t="s">
        <v>3298</v>
      </c>
      <c r="J178" s="33" t="s">
        <v>3299</v>
      </c>
      <c r="K178" s="33" t="s">
        <v>1040</v>
      </c>
      <c r="L178" s="33" t="s">
        <v>3175</v>
      </c>
      <c r="M178" s="33" t="s">
        <v>3300</v>
      </c>
      <c r="N178" s="33" t="s">
        <v>3301</v>
      </c>
    </row>
    <row r="179" spans="1:14" s="29" customFormat="1" x14ac:dyDescent="0.2">
      <c r="A179" s="29" t="s">
        <v>2255</v>
      </c>
      <c r="B179" s="29" t="s">
        <v>1391</v>
      </c>
      <c r="C179" s="29" t="s">
        <v>1392</v>
      </c>
      <c r="D179" s="27" t="s">
        <v>681</v>
      </c>
      <c r="E179" s="31" t="s">
        <v>6679</v>
      </c>
      <c r="F179" s="32">
        <v>501.72</v>
      </c>
      <c r="G179" s="32" t="s">
        <v>6690</v>
      </c>
      <c r="H179" s="29" t="s">
        <v>3428</v>
      </c>
      <c r="I179" s="29" t="s">
        <v>3429</v>
      </c>
      <c r="J179" s="29" t="s">
        <v>3430</v>
      </c>
      <c r="K179" s="29" t="s">
        <v>1040</v>
      </c>
      <c r="L179" s="29" t="s">
        <v>3431</v>
      </c>
      <c r="M179" s="29" t="s">
        <v>3432</v>
      </c>
      <c r="N179" s="29" t="s">
        <v>3433</v>
      </c>
    </row>
    <row r="180" spans="1:14" s="29" customFormat="1" x14ac:dyDescent="0.2">
      <c r="A180" s="29" t="s">
        <v>2312</v>
      </c>
      <c r="B180" s="29" t="s">
        <v>1385</v>
      </c>
      <c r="C180" s="29" t="s">
        <v>1386</v>
      </c>
      <c r="D180" s="27" t="s">
        <v>682</v>
      </c>
      <c r="E180" s="31" t="s">
        <v>6679</v>
      </c>
      <c r="F180" s="32">
        <v>403.21</v>
      </c>
      <c r="G180" s="32" t="s">
        <v>6690</v>
      </c>
      <c r="H180" s="29" t="s">
        <v>3760</v>
      </c>
      <c r="I180" s="29" t="s">
        <v>3761</v>
      </c>
      <c r="J180" s="29" t="s">
        <v>3762</v>
      </c>
      <c r="K180" s="29" t="s">
        <v>1040</v>
      </c>
      <c r="L180" s="29" t="s">
        <v>3175</v>
      </c>
      <c r="M180" s="29" t="s">
        <v>3763</v>
      </c>
      <c r="N180" s="29" t="s">
        <v>3764</v>
      </c>
    </row>
    <row r="181" spans="1:14" s="29" customFormat="1" x14ac:dyDescent="0.2">
      <c r="A181" s="29" t="s">
        <v>2299</v>
      </c>
      <c r="B181" s="29" t="s">
        <v>3689</v>
      </c>
      <c r="C181" s="29" t="s">
        <v>1402</v>
      </c>
      <c r="D181" s="27" t="s">
        <v>683</v>
      </c>
      <c r="E181" s="31" t="s">
        <v>6679</v>
      </c>
      <c r="F181" s="32">
        <v>666.7</v>
      </c>
      <c r="G181" s="32" t="s">
        <v>6690</v>
      </c>
      <c r="H181" s="29" t="s">
        <v>3690</v>
      </c>
      <c r="I181" s="29" t="s">
        <v>3691</v>
      </c>
      <c r="J181" s="29" t="s">
        <v>3692</v>
      </c>
      <c r="K181" s="29" t="s">
        <v>1040</v>
      </c>
      <c r="L181" s="29" t="s">
        <v>3175</v>
      </c>
      <c r="M181" s="29" t="s">
        <v>3693</v>
      </c>
      <c r="N181" s="29" t="s">
        <v>3694</v>
      </c>
    </row>
    <row r="182" spans="1:14" s="29" customFormat="1" x14ac:dyDescent="0.2">
      <c r="A182" s="29" t="s">
        <v>2351</v>
      </c>
      <c r="B182" s="29" t="s">
        <v>1918</v>
      </c>
      <c r="C182" s="29" t="s">
        <v>1919</v>
      </c>
      <c r="D182" s="27" t="s">
        <v>684</v>
      </c>
      <c r="E182" s="31" t="s">
        <v>6679</v>
      </c>
      <c r="F182" s="32">
        <v>747.95</v>
      </c>
      <c r="G182" s="32" t="s">
        <v>6690</v>
      </c>
      <c r="H182" s="29" t="s">
        <v>3976</v>
      </c>
      <c r="I182" s="29" t="s">
        <v>3977</v>
      </c>
      <c r="J182" s="29" t="s">
        <v>3978</v>
      </c>
      <c r="K182" s="29" t="s">
        <v>1040</v>
      </c>
      <c r="L182" s="29" t="s">
        <v>3083</v>
      </c>
      <c r="M182" s="29" t="s">
        <v>3979</v>
      </c>
      <c r="N182" s="29" t="s">
        <v>3980</v>
      </c>
    </row>
    <row r="183" spans="1:14" s="29" customFormat="1" x14ac:dyDescent="0.2">
      <c r="A183" s="29" t="s">
        <v>2403</v>
      </c>
      <c r="B183" s="29" t="s">
        <v>1400</v>
      </c>
      <c r="C183" s="29" t="s">
        <v>1401</v>
      </c>
      <c r="D183" s="27" t="s">
        <v>685</v>
      </c>
      <c r="E183" s="31" t="s">
        <v>6679</v>
      </c>
      <c r="F183" s="32">
        <v>389.4</v>
      </c>
      <c r="G183" s="32" t="s">
        <v>6690</v>
      </c>
      <c r="H183" s="29" t="s">
        <v>4265</v>
      </c>
      <c r="I183" s="29" t="s">
        <v>4266</v>
      </c>
      <c r="J183" s="29" t="s">
        <v>4267</v>
      </c>
      <c r="K183" s="29" t="s">
        <v>1040</v>
      </c>
      <c r="L183" s="29" t="s">
        <v>3175</v>
      </c>
      <c r="M183" s="29" t="s">
        <v>4025</v>
      </c>
      <c r="N183" s="29" t="s">
        <v>4268</v>
      </c>
    </row>
    <row r="184" spans="1:14" s="29" customFormat="1" x14ac:dyDescent="0.2">
      <c r="A184" s="29" t="s">
        <v>2337</v>
      </c>
      <c r="B184" s="29" t="s">
        <v>1801</v>
      </c>
      <c r="C184" s="29" t="s">
        <v>1802</v>
      </c>
      <c r="D184" s="27" t="s">
        <v>686</v>
      </c>
      <c r="E184" s="31" t="s">
        <v>6679</v>
      </c>
      <c r="F184" s="32">
        <v>275.33999999999997</v>
      </c>
      <c r="G184" s="32" t="s">
        <v>6690</v>
      </c>
      <c r="H184" s="29" t="s">
        <v>3896</v>
      </c>
      <c r="I184" s="29" t="s">
        <v>3897</v>
      </c>
      <c r="J184" s="29" t="s">
        <v>3898</v>
      </c>
      <c r="K184" s="29" t="s">
        <v>1040</v>
      </c>
      <c r="L184" s="29" t="s">
        <v>3175</v>
      </c>
      <c r="M184" s="29" t="s">
        <v>3899</v>
      </c>
      <c r="N184" s="29" t="s">
        <v>3900</v>
      </c>
    </row>
    <row r="185" spans="1:14" s="29" customFormat="1" x14ac:dyDescent="0.2">
      <c r="A185" s="29" t="s">
        <v>2212</v>
      </c>
      <c r="B185" s="29" t="s">
        <v>1364</v>
      </c>
      <c r="C185" s="29" t="s">
        <v>1365</v>
      </c>
      <c r="D185" s="27" t="s">
        <v>687</v>
      </c>
      <c r="E185" s="31" t="s">
        <v>6679</v>
      </c>
      <c r="F185" s="32">
        <v>343.42</v>
      </c>
      <c r="G185" s="32" t="s">
        <v>6690</v>
      </c>
      <c r="H185" s="29" t="s">
        <v>3172</v>
      </c>
      <c r="I185" s="29" t="s">
        <v>3173</v>
      </c>
      <c r="J185" s="29" t="s">
        <v>3174</v>
      </c>
      <c r="K185" s="29" t="s">
        <v>1040</v>
      </c>
      <c r="L185" s="29" t="s">
        <v>3175</v>
      </c>
      <c r="M185" s="29" t="s">
        <v>3176</v>
      </c>
      <c r="N185" s="29" t="s">
        <v>3177</v>
      </c>
    </row>
    <row r="186" spans="1:14" s="29" customFormat="1" x14ac:dyDescent="0.2">
      <c r="A186" s="29" t="s">
        <v>2256</v>
      </c>
      <c r="B186" s="29" t="s">
        <v>3434</v>
      </c>
      <c r="C186" s="29" t="s">
        <v>1399</v>
      </c>
      <c r="D186" s="27" t="s">
        <v>688</v>
      </c>
      <c r="E186" s="31" t="s">
        <v>6679</v>
      </c>
      <c r="F186" s="32">
        <v>331.81</v>
      </c>
      <c r="G186" s="32" t="s">
        <v>6690</v>
      </c>
      <c r="H186" s="29" t="s">
        <v>3435</v>
      </c>
      <c r="I186" s="29" t="s">
        <v>3436</v>
      </c>
      <c r="J186" s="29" t="s">
        <v>3437</v>
      </c>
      <c r="K186" s="29" t="s">
        <v>1040</v>
      </c>
      <c r="L186" s="29" t="s">
        <v>3438</v>
      </c>
      <c r="M186" s="29" t="s">
        <v>3439</v>
      </c>
      <c r="N186" s="29" t="s">
        <v>3440</v>
      </c>
    </row>
    <row r="187" spans="1:14" s="29" customFormat="1" x14ac:dyDescent="0.2">
      <c r="A187" s="29" t="s">
        <v>2360</v>
      </c>
      <c r="B187" s="29" t="s">
        <v>1508</v>
      </c>
      <c r="C187" s="29" t="s">
        <v>1509</v>
      </c>
      <c r="D187" s="27" t="s">
        <v>689</v>
      </c>
      <c r="E187" s="31" t="s">
        <v>6679</v>
      </c>
      <c r="F187" s="32">
        <v>483.95</v>
      </c>
      <c r="G187" s="32" t="s">
        <v>6690</v>
      </c>
      <c r="H187" s="29" t="s">
        <v>4022</v>
      </c>
      <c r="I187" s="29" t="s">
        <v>4023</v>
      </c>
      <c r="J187" s="29" t="s">
        <v>4024</v>
      </c>
      <c r="K187" s="29" t="s">
        <v>1040</v>
      </c>
      <c r="L187" s="29" t="s">
        <v>3175</v>
      </c>
      <c r="M187" s="29" t="s">
        <v>4025</v>
      </c>
      <c r="N187" s="29" t="s">
        <v>4026</v>
      </c>
    </row>
    <row r="188" spans="1:14" s="29" customFormat="1" x14ac:dyDescent="0.2">
      <c r="A188" s="29" t="s">
        <v>2347</v>
      </c>
      <c r="B188" s="29" t="s">
        <v>1891</v>
      </c>
      <c r="C188" s="29" t="s">
        <v>1892</v>
      </c>
      <c r="D188" s="27" t="s">
        <v>690</v>
      </c>
      <c r="E188" s="31" t="s">
        <v>6679</v>
      </c>
      <c r="F188" s="32">
        <v>369.46</v>
      </c>
      <c r="G188" s="32" t="s">
        <v>6690</v>
      </c>
      <c r="H188" s="29" t="s">
        <v>3953</v>
      </c>
      <c r="I188" s="29" t="s">
        <v>3954</v>
      </c>
      <c r="J188" s="29" t="s">
        <v>3955</v>
      </c>
      <c r="K188" s="29" t="s">
        <v>1040</v>
      </c>
      <c r="L188" s="29" t="s">
        <v>3175</v>
      </c>
      <c r="M188" s="29" t="s">
        <v>3956</v>
      </c>
      <c r="N188" s="29" t="s">
        <v>3957</v>
      </c>
    </row>
    <row r="189" spans="1:14" s="29" customFormat="1" x14ac:dyDescent="0.2">
      <c r="A189" s="29" t="s">
        <v>2776</v>
      </c>
      <c r="B189" s="29" t="s">
        <v>1536</v>
      </c>
      <c r="C189" s="29" t="s">
        <v>1537</v>
      </c>
      <c r="D189" s="27" t="s">
        <v>691</v>
      </c>
      <c r="E189" s="31" t="s">
        <v>6679</v>
      </c>
      <c r="F189" s="32">
        <v>435.88</v>
      </c>
      <c r="G189" s="32" t="s">
        <v>6690</v>
      </c>
      <c r="H189" s="29" t="s">
        <v>531</v>
      </c>
      <c r="I189" s="29" t="s">
        <v>532</v>
      </c>
      <c r="J189" s="29" t="s">
        <v>6207</v>
      </c>
      <c r="K189" s="29" t="s">
        <v>1040</v>
      </c>
      <c r="L189" s="29" t="s">
        <v>4561</v>
      </c>
      <c r="M189" s="29" t="s">
        <v>541</v>
      </c>
      <c r="N189" s="29" t="s">
        <v>6208</v>
      </c>
    </row>
    <row r="190" spans="1:14" s="29" customFormat="1" x14ac:dyDescent="0.2">
      <c r="A190" s="29" t="s">
        <v>2357</v>
      </c>
      <c r="B190" s="29" t="s">
        <v>1308</v>
      </c>
      <c r="C190" s="29" t="s">
        <v>1309</v>
      </c>
      <c r="D190" s="27" t="s">
        <v>692</v>
      </c>
      <c r="E190" s="31" t="s">
        <v>6679</v>
      </c>
      <c r="F190" s="32">
        <v>462.56</v>
      </c>
      <c r="G190" s="32" t="s">
        <v>6690</v>
      </c>
      <c r="H190" s="29" t="s">
        <v>4006</v>
      </c>
      <c r="I190" s="29" t="s">
        <v>4007</v>
      </c>
      <c r="J190" s="29" t="s">
        <v>4008</v>
      </c>
      <c r="K190" s="29" t="s">
        <v>1040</v>
      </c>
      <c r="L190" s="29" t="s">
        <v>3089</v>
      </c>
      <c r="M190" s="29" t="s">
        <v>4009</v>
      </c>
      <c r="N190" s="29" t="s">
        <v>4010</v>
      </c>
    </row>
    <row r="191" spans="1:14" s="29" customFormat="1" x14ac:dyDescent="0.2">
      <c r="A191" s="29" t="s">
        <v>2433</v>
      </c>
      <c r="B191" s="29" t="s">
        <v>1894</v>
      </c>
      <c r="C191" s="29" t="s">
        <v>1895</v>
      </c>
      <c r="D191" s="27" t="s">
        <v>693</v>
      </c>
      <c r="E191" s="31" t="s">
        <v>6679</v>
      </c>
      <c r="F191" s="32">
        <v>334.37</v>
      </c>
      <c r="G191" s="32" t="s">
        <v>6690</v>
      </c>
      <c r="H191" s="29" t="s">
        <v>4421</v>
      </c>
      <c r="I191" s="29" t="s">
        <v>4422</v>
      </c>
      <c r="J191" s="29" t="s">
        <v>4423</v>
      </c>
      <c r="K191" s="29" t="s">
        <v>1040</v>
      </c>
      <c r="L191" s="29" t="s">
        <v>3175</v>
      </c>
      <c r="M191" s="29" t="s">
        <v>4424</v>
      </c>
      <c r="N191" s="29" t="s">
        <v>4425</v>
      </c>
    </row>
    <row r="192" spans="1:14" s="29" customFormat="1" x14ac:dyDescent="0.2">
      <c r="A192" s="29" t="s">
        <v>557</v>
      </c>
      <c r="B192" s="29" t="s">
        <v>558</v>
      </c>
      <c r="C192" s="29" t="s">
        <v>559</v>
      </c>
      <c r="D192" s="27" t="s">
        <v>694</v>
      </c>
      <c r="E192" s="31" t="s">
        <v>6679</v>
      </c>
      <c r="F192" s="32">
        <v>459.5</v>
      </c>
      <c r="G192" s="32" t="s">
        <v>6690</v>
      </c>
      <c r="H192" s="29" t="s">
        <v>560</v>
      </c>
      <c r="I192" s="29" t="s">
        <v>561</v>
      </c>
      <c r="J192" s="29" t="s">
        <v>1114</v>
      </c>
      <c r="K192" s="29" t="s">
        <v>942</v>
      </c>
      <c r="L192" s="29" t="s">
        <v>656</v>
      </c>
      <c r="M192" s="29" t="s">
        <v>541</v>
      </c>
      <c r="N192" s="29" t="s">
        <v>869</v>
      </c>
    </row>
    <row r="193" spans="1:14" s="29" customFormat="1" x14ac:dyDescent="0.2">
      <c r="A193" s="29" t="s">
        <v>2416</v>
      </c>
      <c r="B193" s="29" t="s">
        <v>4329</v>
      </c>
      <c r="C193" s="29" t="s">
        <v>1585</v>
      </c>
      <c r="D193" s="27" t="s">
        <v>695</v>
      </c>
      <c r="E193" s="31" t="s">
        <v>6679</v>
      </c>
      <c r="F193" s="32">
        <v>254.24</v>
      </c>
      <c r="G193" s="32" t="s">
        <v>6690</v>
      </c>
      <c r="H193" s="29" t="s">
        <v>4330</v>
      </c>
      <c r="I193" s="29" t="s">
        <v>4331</v>
      </c>
      <c r="J193" s="29" t="s">
        <v>4332</v>
      </c>
      <c r="K193" s="29" t="s">
        <v>1040</v>
      </c>
      <c r="L193" s="29" t="s">
        <v>3175</v>
      </c>
      <c r="M193" s="29" t="s">
        <v>4333</v>
      </c>
      <c r="N193" s="29" t="s">
        <v>4334</v>
      </c>
    </row>
    <row r="194" spans="1:14" s="29" customFormat="1" x14ac:dyDescent="0.2">
      <c r="A194" s="29" t="s">
        <v>2461</v>
      </c>
      <c r="B194" s="29" t="s">
        <v>1928</v>
      </c>
      <c r="C194" s="29" t="s">
        <v>1929</v>
      </c>
      <c r="D194" s="27" t="s">
        <v>696</v>
      </c>
      <c r="E194" s="31" t="s">
        <v>6679</v>
      </c>
      <c r="F194" s="32">
        <v>228.25</v>
      </c>
      <c r="G194" s="32" t="s">
        <v>6690</v>
      </c>
      <c r="H194" s="29" t="s">
        <v>4558</v>
      </c>
      <c r="I194" s="29" t="s">
        <v>4559</v>
      </c>
      <c r="J194" s="29" t="s">
        <v>4560</v>
      </c>
      <c r="K194" s="29" t="s">
        <v>1040</v>
      </c>
      <c r="L194" s="29" t="s">
        <v>4561</v>
      </c>
      <c r="M194" s="29" t="s">
        <v>4562</v>
      </c>
      <c r="N194" s="29" t="s">
        <v>4563</v>
      </c>
    </row>
    <row r="195" spans="1:14" s="29" customFormat="1" x14ac:dyDescent="0.2">
      <c r="A195" s="29" t="s">
        <v>2253</v>
      </c>
      <c r="B195" s="29" t="s">
        <v>1186</v>
      </c>
      <c r="C195" s="29" t="s">
        <v>1187</v>
      </c>
      <c r="D195" s="27" t="s">
        <v>697</v>
      </c>
      <c r="E195" s="31" t="s">
        <v>6679</v>
      </c>
      <c r="F195" s="32">
        <v>467.25</v>
      </c>
      <c r="G195" s="32" t="s">
        <v>6690</v>
      </c>
      <c r="H195" s="29" t="s">
        <v>3416</v>
      </c>
      <c r="I195" s="29" t="s">
        <v>3417</v>
      </c>
      <c r="J195" s="29" t="s">
        <v>3418</v>
      </c>
      <c r="K195" s="29" t="s">
        <v>1040</v>
      </c>
      <c r="L195" s="29" t="s">
        <v>3419</v>
      </c>
      <c r="M195" s="29" t="s">
        <v>3420</v>
      </c>
      <c r="N195" s="29" t="s">
        <v>3421</v>
      </c>
    </row>
    <row r="196" spans="1:14" s="29" customFormat="1" x14ac:dyDescent="0.2">
      <c r="A196" s="29" t="s">
        <v>2418</v>
      </c>
      <c r="B196" s="29" t="s">
        <v>1499</v>
      </c>
      <c r="C196" s="29" t="s">
        <v>1500</v>
      </c>
      <c r="D196" s="27" t="s">
        <v>698</v>
      </c>
      <c r="E196" s="31" t="s">
        <v>6679</v>
      </c>
      <c r="F196" s="32">
        <v>420.43</v>
      </c>
      <c r="G196" s="32" t="s">
        <v>6691</v>
      </c>
      <c r="H196" s="29" t="s">
        <v>4340</v>
      </c>
      <c r="I196" s="29" t="s">
        <v>4341</v>
      </c>
      <c r="J196" s="29" t="s">
        <v>4342</v>
      </c>
      <c r="K196" s="29" t="s">
        <v>1040</v>
      </c>
      <c r="L196" s="29" t="s">
        <v>3175</v>
      </c>
      <c r="M196" s="29" t="s">
        <v>4333</v>
      </c>
      <c r="N196" s="29" t="s">
        <v>4343</v>
      </c>
    </row>
    <row r="197" spans="1:14" s="29" customFormat="1" x14ac:dyDescent="0.2">
      <c r="A197" s="29" t="s">
        <v>2457</v>
      </c>
      <c r="B197" s="29" t="s">
        <v>4541</v>
      </c>
      <c r="C197" s="29" t="s">
        <v>1952</v>
      </c>
      <c r="D197" s="27" t="s">
        <v>699</v>
      </c>
      <c r="E197" s="31" t="s">
        <v>6679</v>
      </c>
      <c r="F197" s="32">
        <v>275.33999999999997</v>
      </c>
      <c r="G197" s="32" t="s">
        <v>6690</v>
      </c>
      <c r="H197" s="29" t="s">
        <v>3896</v>
      </c>
      <c r="I197" s="29" t="s">
        <v>3897</v>
      </c>
      <c r="J197" s="29" t="s">
        <v>4542</v>
      </c>
      <c r="K197" s="29" t="s">
        <v>1040</v>
      </c>
      <c r="L197" s="29" t="s">
        <v>3175</v>
      </c>
      <c r="M197" s="29" t="s">
        <v>4543</v>
      </c>
      <c r="N197" s="29" t="s">
        <v>4544</v>
      </c>
    </row>
    <row r="198" spans="1:14" s="29" customFormat="1" x14ac:dyDescent="0.2">
      <c r="A198" s="29" t="s">
        <v>2321</v>
      </c>
      <c r="B198" s="29" t="s">
        <v>3808</v>
      </c>
      <c r="C198" s="29" t="s">
        <v>1991</v>
      </c>
      <c r="D198" s="27" t="s">
        <v>700</v>
      </c>
      <c r="E198" s="31" t="s">
        <v>6679</v>
      </c>
      <c r="F198" s="32">
        <v>213.24</v>
      </c>
      <c r="G198" s="32" t="s">
        <v>6690</v>
      </c>
      <c r="H198" s="29" t="s">
        <v>3809</v>
      </c>
      <c r="I198" s="29" t="s">
        <v>3810</v>
      </c>
      <c r="J198" s="29" t="s">
        <v>3811</v>
      </c>
      <c r="K198" s="29" t="s">
        <v>1040</v>
      </c>
      <c r="L198" s="29" t="s">
        <v>3089</v>
      </c>
      <c r="M198" s="29" t="s">
        <v>3812</v>
      </c>
      <c r="N198" s="29" t="s">
        <v>3813</v>
      </c>
    </row>
    <row r="199" spans="1:14" s="29" customFormat="1" x14ac:dyDescent="0.2">
      <c r="A199" s="29" t="s">
        <v>2470</v>
      </c>
      <c r="B199" s="29" t="s">
        <v>4609</v>
      </c>
      <c r="C199" s="29" t="s">
        <v>1758</v>
      </c>
      <c r="D199" s="27" t="s">
        <v>701</v>
      </c>
      <c r="E199" s="31" t="s">
        <v>6679</v>
      </c>
      <c r="F199" s="32">
        <v>292.55</v>
      </c>
      <c r="G199" s="32" t="s">
        <v>6690</v>
      </c>
      <c r="H199" s="29" t="s">
        <v>4610</v>
      </c>
      <c r="I199" s="29" t="s">
        <v>4611</v>
      </c>
      <c r="J199" s="29" t="s">
        <v>4612</v>
      </c>
      <c r="K199" s="29" t="s">
        <v>1040</v>
      </c>
      <c r="L199" s="29" t="s">
        <v>3175</v>
      </c>
      <c r="M199" s="29" t="s">
        <v>4613</v>
      </c>
      <c r="N199" s="29" t="s">
        <v>4614</v>
      </c>
    </row>
    <row r="200" spans="1:14" s="29" customFormat="1" x14ac:dyDescent="0.2">
      <c r="A200" s="29" t="s">
        <v>930</v>
      </c>
      <c r="B200" s="29" t="s">
        <v>992</v>
      </c>
      <c r="C200" s="29" t="s">
        <v>993</v>
      </c>
      <c r="D200" s="27" t="s">
        <v>702</v>
      </c>
      <c r="E200" s="31" t="s">
        <v>6679</v>
      </c>
      <c r="F200" s="32">
        <v>406.47</v>
      </c>
      <c r="G200" s="32" t="s">
        <v>6690</v>
      </c>
      <c r="H200" s="29" t="s">
        <v>994</v>
      </c>
      <c r="I200" s="29" t="s">
        <v>995</v>
      </c>
      <c r="J200" s="29" t="s">
        <v>1160</v>
      </c>
      <c r="K200" s="29" t="s">
        <v>1040</v>
      </c>
      <c r="L200" s="29" t="s">
        <v>641</v>
      </c>
      <c r="M200" s="29" t="s">
        <v>943</v>
      </c>
      <c r="N200" s="29" t="s">
        <v>996</v>
      </c>
    </row>
    <row r="201" spans="1:14" s="29" customFormat="1" x14ac:dyDescent="0.2">
      <c r="A201" s="29" t="s">
        <v>2262</v>
      </c>
      <c r="B201" s="29" t="s">
        <v>3471</v>
      </c>
      <c r="C201" s="29" t="s">
        <v>1404</v>
      </c>
      <c r="D201" s="27" t="s">
        <v>703</v>
      </c>
      <c r="E201" s="31" t="s">
        <v>6679</v>
      </c>
      <c r="F201" s="32">
        <v>380.39</v>
      </c>
      <c r="G201" s="32" t="s">
        <v>6690</v>
      </c>
      <c r="H201" s="29" t="s">
        <v>3472</v>
      </c>
      <c r="I201" s="29" t="s">
        <v>3473</v>
      </c>
      <c r="J201" s="29" t="s">
        <v>3474</v>
      </c>
      <c r="K201" s="29" t="s">
        <v>1040</v>
      </c>
      <c r="L201" s="29" t="s">
        <v>2975</v>
      </c>
      <c r="M201" s="29" t="s">
        <v>3475</v>
      </c>
      <c r="N201" s="29" t="s">
        <v>3476</v>
      </c>
    </row>
    <row r="202" spans="1:14" s="29" customFormat="1" x14ac:dyDescent="0.2">
      <c r="A202" s="29" t="s">
        <v>2745</v>
      </c>
      <c r="B202" s="29" t="s">
        <v>2070</v>
      </c>
      <c r="C202" s="29" t="s">
        <v>1289</v>
      </c>
      <c r="D202" s="27" t="s">
        <v>704</v>
      </c>
      <c r="E202" s="31" t="s">
        <v>6679</v>
      </c>
      <c r="F202" s="32">
        <v>360.9</v>
      </c>
      <c r="G202" s="32" t="s">
        <v>6691</v>
      </c>
      <c r="H202" s="29" t="s">
        <v>6048</v>
      </c>
      <c r="I202" s="29" t="s">
        <v>6049</v>
      </c>
      <c r="J202" s="29" t="s">
        <v>6050</v>
      </c>
      <c r="K202" s="29" t="s">
        <v>1040</v>
      </c>
      <c r="L202" s="29" t="s">
        <v>6051</v>
      </c>
      <c r="M202" s="29" t="s">
        <v>6052</v>
      </c>
      <c r="N202" s="29" t="s">
        <v>6053</v>
      </c>
    </row>
    <row r="203" spans="1:14" s="29" customFormat="1" x14ac:dyDescent="0.2">
      <c r="A203" s="29" t="s">
        <v>2775</v>
      </c>
      <c r="B203" s="29" t="s">
        <v>1412</v>
      </c>
      <c r="C203" s="29" t="s">
        <v>1413</v>
      </c>
      <c r="D203" s="27" t="s">
        <v>705</v>
      </c>
      <c r="E203" s="31" t="s">
        <v>6679</v>
      </c>
      <c r="F203" s="32">
        <v>309.32</v>
      </c>
      <c r="G203" s="32" t="s">
        <v>6690</v>
      </c>
      <c r="H203" s="29" t="s">
        <v>6202</v>
      </c>
      <c r="I203" s="29" t="s">
        <v>6203</v>
      </c>
      <c r="J203" s="29" t="s">
        <v>6204</v>
      </c>
      <c r="K203" s="29" t="s">
        <v>1040</v>
      </c>
      <c r="L203" s="29" t="s">
        <v>6051</v>
      </c>
      <c r="M203" s="29" t="s">
        <v>6205</v>
      </c>
      <c r="N203" s="29" t="s">
        <v>6206</v>
      </c>
    </row>
    <row r="204" spans="1:14" s="29" customFormat="1" x14ac:dyDescent="0.2">
      <c r="A204" s="29" t="s">
        <v>2777</v>
      </c>
      <c r="B204" s="29" t="s">
        <v>1317</v>
      </c>
      <c r="C204" s="29" t="s">
        <v>1318</v>
      </c>
      <c r="D204" s="27" t="s">
        <v>706</v>
      </c>
      <c r="E204" s="31" t="s">
        <v>6679</v>
      </c>
      <c r="F204" s="32">
        <v>383.51</v>
      </c>
      <c r="G204" s="32" t="s">
        <v>6690</v>
      </c>
      <c r="H204" s="29" t="s">
        <v>6209</v>
      </c>
      <c r="I204" s="29" t="s">
        <v>6210</v>
      </c>
      <c r="J204" s="29" t="s">
        <v>6211</v>
      </c>
      <c r="K204" s="29" t="s">
        <v>1040</v>
      </c>
      <c r="L204" s="29" t="s">
        <v>6051</v>
      </c>
      <c r="M204" s="29" t="s">
        <v>6212</v>
      </c>
      <c r="N204" s="29" t="s">
        <v>6213</v>
      </c>
    </row>
    <row r="205" spans="1:14" s="29" customFormat="1" x14ac:dyDescent="0.2">
      <c r="A205" s="29" t="s">
        <v>2747</v>
      </c>
      <c r="B205" s="29" t="s">
        <v>2163</v>
      </c>
      <c r="C205" s="29" t="s">
        <v>2164</v>
      </c>
      <c r="D205" s="27" t="s">
        <v>707</v>
      </c>
      <c r="E205" s="31" t="s">
        <v>6679</v>
      </c>
      <c r="F205" s="32">
        <v>339.36</v>
      </c>
      <c r="G205" s="32" t="s">
        <v>6690</v>
      </c>
      <c r="H205" s="29" t="s">
        <v>6059</v>
      </c>
      <c r="I205" s="29" t="s">
        <v>6060</v>
      </c>
      <c r="J205" s="29" t="s">
        <v>6061</v>
      </c>
      <c r="K205" s="29" t="s">
        <v>1040</v>
      </c>
      <c r="L205" s="29" t="s">
        <v>6051</v>
      </c>
      <c r="M205" s="29" t="s">
        <v>6062</v>
      </c>
      <c r="N205" s="29" t="s">
        <v>6063</v>
      </c>
    </row>
    <row r="206" spans="1:14" s="29" customFormat="1" x14ac:dyDescent="0.2">
      <c r="A206" s="29" t="s">
        <v>2768</v>
      </c>
      <c r="B206" s="29" t="s">
        <v>1612</v>
      </c>
      <c r="C206" s="29" t="s">
        <v>1613</v>
      </c>
      <c r="D206" s="27" t="s">
        <v>708</v>
      </c>
      <c r="E206" s="31" t="s">
        <v>6679</v>
      </c>
      <c r="F206" s="32">
        <v>168.17</v>
      </c>
      <c r="G206" s="32" t="s">
        <v>6690</v>
      </c>
      <c r="H206" s="29" t="s">
        <v>6166</v>
      </c>
      <c r="I206" s="29" t="s">
        <v>6167</v>
      </c>
      <c r="J206" s="29" t="s">
        <v>6168</v>
      </c>
      <c r="K206" s="29" t="s">
        <v>1040</v>
      </c>
      <c r="L206" s="29" t="s">
        <v>6051</v>
      </c>
      <c r="M206" s="29" t="s">
        <v>6169</v>
      </c>
      <c r="N206" s="29" t="s">
        <v>6170</v>
      </c>
    </row>
    <row r="207" spans="1:14" s="29" customFormat="1" x14ac:dyDescent="0.2">
      <c r="A207" s="29" t="s">
        <v>2290</v>
      </c>
      <c r="B207" s="29" t="s">
        <v>3635</v>
      </c>
      <c r="C207" s="29" t="s">
        <v>2003</v>
      </c>
      <c r="D207" s="27" t="s">
        <v>709</v>
      </c>
      <c r="E207" s="31" t="s">
        <v>6679</v>
      </c>
      <c r="F207" s="32">
        <v>433.45</v>
      </c>
      <c r="G207" s="32" t="s">
        <v>6690</v>
      </c>
      <c r="H207" s="29" t="s">
        <v>3636</v>
      </c>
      <c r="I207" s="29" t="s">
        <v>3637</v>
      </c>
      <c r="J207" s="29" t="s">
        <v>3638</v>
      </c>
      <c r="K207" s="29" t="s">
        <v>1040</v>
      </c>
      <c r="L207" s="29" t="s">
        <v>3639</v>
      </c>
      <c r="M207" s="29" t="s">
        <v>3640</v>
      </c>
      <c r="N207" s="29" t="s">
        <v>3641</v>
      </c>
    </row>
    <row r="208" spans="1:14" s="29" customFormat="1" x14ac:dyDescent="0.2">
      <c r="A208" s="29" t="s">
        <v>2781</v>
      </c>
      <c r="B208" s="29" t="s">
        <v>1715</v>
      </c>
      <c r="C208" s="29" t="s">
        <v>1716</v>
      </c>
      <c r="D208" s="27" t="s">
        <v>710</v>
      </c>
      <c r="E208" s="31" t="s">
        <v>6679</v>
      </c>
      <c r="F208" s="32">
        <v>236.27</v>
      </c>
      <c r="G208" s="32" t="s">
        <v>6690</v>
      </c>
      <c r="H208" s="29" t="s">
        <v>6231</v>
      </c>
      <c r="I208" s="29" t="s">
        <v>6232</v>
      </c>
      <c r="J208" s="29" t="s">
        <v>6233</v>
      </c>
      <c r="K208" s="29" t="s">
        <v>1040</v>
      </c>
      <c r="L208" s="29" t="s">
        <v>6051</v>
      </c>
      <c r="M208" s="29" t="s">
        <v>6052</v>
      </c>
      <c r="N208" s="29" t="s">
        <v>6234</v>
      </c>
    </row>
    <row r="209" spans="1:14" s="29" customFormat="1" x14ac:dyDescent="0.2">
      <c r="A209" s="29" t="s">
        <v>2594</v>
      </c>
      <c r="B209" s="29" t="s">
        <v>1902</v>
      </c>
      <c r="C209" s="29" t="s">
        <v>1903</v>
      </c>
      <c r="D209" s="27" t="s">
        <v>711</v>
      </c>
      <c r="E209" s="31" t="s">
        <v>6679</v>
      </c>
      <c r="F209" s="32">
        <v>404.54</v>
      </c>
      <c r="G209" s="32" t="s">
        <v>6690</v>
      </c>
      <c r="H209" s="29" t="s">
        <v>5265</v>
      </c>
      <c r="I209" s="29" t="s">
        <v>5266</v>
      </c>
      <c r="J209" s="29" t="s">
        <v>5267</v>
      </c>
      <c r="K209" s="29" t="s">
        <v>1040</v>
      </c>
      <c r="L209" s="29" t="s">
        <v>3639</v>
      </c>
      <c r="M209" s="29" t="s">
        <v>3640</v>
      </c>
      <c r="N209" s="29" t="s">
        <v>5268</v>
      </c>
    </row>
    <row r="210" spans="1:14" s="29" customFormat="1" x14ac:dyDescent="0.2">
      <c r="A210" s="29" t="s">
        <v>2342</v>
      </c>
      <c r="B210" s="29" t="s">
        <v>3927</v>
      </c>
      <c r="C210" s="29" t="s">
        <v>1302</v>
      </c>
      <c r="D210" s="27" t="s">
        <v>712</v>
      </c>
      <c r="E210" s="31" t="s">
        <v>6679</v>
      </c>
      <c r="F210" s="32">
        <v>1155.3399999999999</v>
      </c>
      <c r="G210" s="32" t="s">
        <v>6690</v>
      </c>
      <c r="H210" s="29" t="s">
        <v>3928</v>
      </c>
      <c r="I210" s="29" t="s">
        <v>3929</v>
      </c>
      <c r="J210" s="29" t="s">
        <v>3930</v>
      </c>
      <c r="K210" s="29" t="s">
        <v>1040</v>
      </c>
      <c r="L210" s="29" t="s">
        <v>3639</v>
      </c>
      <c r="M210" s="29" t="s">
        <v>3640</v>
      </c>
      <c r="N210" s="29" t="s">
        <v>3931</v>
      </c>
    </row>
    <row r="211" spans="1:14" s="29" customFormat="1" x14ac:dyDescent="0.2">
      <c r="A211" s="29" t="s">
        <v>2427</v>
      </c>
      <c r="B211" s="29" t="s">
        <v>4388</v>
      </c>
      <c r="C211" s="29" t="s">
        <v>1923</v>
      </c>
      <c r="D211" s="27" t="s">
        <v>6670</v>
      </c>
      <c r="E211" s="31" t="s">
        <v>6679</v>
      </c>
      <c r="F211" s="32">
        <v>446.51</v>
      </c>
      <c r="G211" s="32" t="s">
        <v>6690</v>
      </c>
      <c r="H211" s="29" t="s">
        <v>4389</v>
      </c>
      <c r="I211" s="29" t="s">
        <v>4390</v>
      </c>
      <c r="J211" s="29" t="s">
        <v>4391</v>
      </c>
      <c r="K211" s="29" t="s">
        <v>1040</v>
      </c>
      <c r="L211" s="29" t="s">
        <v>3639</v>
      </c>
      <c r="M211" s="29" t="s">
        <v>4392</v>
      </c>
      <c r="N211" s="29" t="s">
        <v>4393</v>
      </c>
    </row>
    <row r="212" spans="1:14" s="29" customFormat="1" x14ac:dyDescent="0.2">
      <c r="A212" s="29" t="s">
        <v>2213</v>
      </c>
      <c r="B212" s="29" t="s">
        <v>3178</v>
      </c>
      <c r="C212" s="29" t="s">
        <v>1707</v>
      </c>
      <c r="D212" s="27" t="s">
        <v>713</v>
      </c>
      <c r="E212" s="31" t="s">
        <v>6679</v>
      </c>
      <c r="F212" s="32">
        <v>338.4</v>
      </c>
      <c r="G212" s="32" t="s">
        <v>6690</v>
      </c>
      <c r="H212" s="29" t="s">
        <v>3179</v>
      </c>
      <c r="I212" s="29" t="s">
        <v>3180</v>
      </c>
      <c r="J212" s="29" t="s">
        <v>3181</v>
      </c>
      <c r="K212" s="29" t="s">
        <v>1040</v>
      </c>
      <c r="L212" s="29" t="s">
        <v>3182</v>
      </c>
      <c r="M212" s="29" t="s">
        <v>3183</v>
      </c>
      <c r="N212" s="29" t="s">
        <v>3184</v>
      </c>
    </row>
    <row r="213" spans="1:14" s="29" customFormat="1" x14ac:dyDescent="0.2">
      <c r="A213" s="29" t="s">
        <v>2276</v>
      </c>
      <c r="B213" s="29" t="s">
        <v>3557</v>
      </c>
      <c r="C213" s="29" t="s">
        <v>1322</v>
      </c>
      <c r="D213" s="27" t="s">
        <v>714</v>
      </c>
      <c r="E213" s="31" t="s">
        <v>6679</v>
      </c>
      <c r="F213" s="32">
        <v>282.38</v>
      </c>
      <c r="G213" s="32" t="s">
        <v>6690</v>
      </c>
      <c r="H213" s="29" t="s">
        <v>3558</v>
      </c>
      <c r="I213" s="29" t="s">
        <v>3559</v>
      </c>
      <c r="J213" s="29" t="s">
        <v>3560</v>
      </c>
      <c r="K213" s="29" t="s">
        <v>1040</v>
      </c>
      <c r="L213" s="29" t="s">
        <v>2981</v>
      </c>
      <c r="M213" s="29" t="s">
        <v>3561</v>
      </c>
      <c r="N213" s="29" t="s">
        <v>3562</v>
      </c>
    </row>
    <row r="214" spans="1:14" s="29" customFormat="1" x14ac:dyDescent="0.2">
      <c r="A214" s="29" t="s">
        <v>2235</v>
      </c>
      <c r="B214" s="29" t="s">
        <v>3308</v>
      </c>
      <c r="C214" s="29" t="s">
        <v>1958</v>
      </c>
      <c r="D214" s="27" t="s">
        <v>715</v>
      </c>
      <c r="E214" s="31" t="s">
        <v>6679</v>
      </c>
      <c r="F214" s="32">
        <v>637.51</v>
      </c>
      <c r="G214" s="32" t="s">
        <v>6690</v>
      </c>
      <c r="H214" s="29" t="s">
        <v>3309</v>
      </c>
      <c r="I214" s="29" t="s">
        <v>3310</v>
      </c>
      <c r="J214" s="29" t="s">
        <v>3311</v>
      </c>
      <c r="K214" s="29" t="s">
        <v>1040</v>
      </c>
      <c r="L214" s="29" t="s">
        <v>3305</v>
      </c>
      <c r="M214" s="29" t="s">
        <v>3312</v>
      </c>
      <c r="N214" s="29" t="s">
        <v>3313</v>
      </c>
    </row>
    <row r="215" spans="1:14" s="29" customFormat="1" x14ac:dyDescent="0.2">
      <c r="A215" s="29" t="s">
        <v>2296</v>
      </c>
      <c r="B215" s="29" t="s">
        <v>3672</v>
      </c>
      <c r="C215" s="29" t="s">
        <v>1429</v>
      </c>
      <c r="D215" s="27" t="s">
        <v>716</v>
      </c>
      <c r="E215" s="31" t="s">
        <v>6679</v>
      </c>
      <c r="F215" s="32">
        <v>389.59</v>
      </c>
      <c r="G215" s="32" t="s">
        <v>6690</v>
      </c>
      <c r="H215" s="29" t="s">
        <v>3673</v>
      </c>
      <c r="I215" s="29" t="s">
        <v>3674</v>
      </c>
      <c r="J215" s="29" t="s">
        <v>3675</v>
      </c>
      <c r="K215" s="29" t="s">
        <v>1040</v>
      </c>
      <c r="L215" s="29" t="s">
        <v>3305</v>
      </c>
      <c r="M215" s="29" t="s">
        <v>3676</v>
      </c>
      <c r="N215" s="29" t="s">
        <v>3677</v>
      </c>
    </row>
    <row r="216" spans="1:14" s="29" customFormat="1" x14ac:dyDescent="0.2">
      <c r="A216" s="29" t="s">
        <v>2260</v>
      </c>
      <c r="B216" s="29" t="s">
        <v>3459</v>
      </c>
      <c r="C216" s="29" t="s">
        <v>1253</v>
      </c>
      <c r="D216" s="27" t="s">
        <v>717</v>
      </c>
      <c r="E216" s="31" t="s">
        <v>6679</v>
      </c>
      <c r="F216" s="32">
        <v>638.65</v>
      </c>
      <c r="G216" s="32" t="s">
        <v>6690</v>
      </c>
      <c r="H216" s="29" t="s">
        <v>3460</v>
      </c>
      <c r="I216" s="29" t="s">
        <v>3461</v>
      </c>
      <c r="J216" s="29" t="s">
        <v>3462</v>
      </c>
      <c r="K216" s="29" t="s">
        <v>1040</v>
      </c>
      <c r="L216" s="29" t="s">
        <v>3305</v>
      </c>
      <c r="M216" s="29" t="s">
        <v>3463</v>
      </c>
      <c r="N216" s="29" t="s">
        <v>3464</v>
      </c>
    </row>
    <row r="217" spans="1:14" s="29" customFormat="1" x14ac:dyDescent="0.2">
      <c r="A217" s="29" t="s">
        <v>2234</v>
      </c>
      <c r="B217" s="29" t="s">
        <v>1457</v>
      </c>
      <c r="C217" s="29" t="s">
        <v>1458</v>
      </c>
      <c r="D217" s="27" t="s">
        <v>718</v>
      </c>
      <c r="E217" s="31" t="s">
        <v>6679</v>
      </c>
      <c r="F217" s="32">
        <v>600.47</v>
      </c>
      <c r="G217" s="32" t="s">
        <v>6690</v>
      </c>
      <c r="H217" s="29" t="s">
        <v>3302</v>
      </c>
      <c r="I217" s="29" t="s">
        <v>3303</v>
      </c>
      <c r="J217" s="29" t="s">
        <v>3304</v>
      </c>
      <c r="K217" s="29" t="s">
        <v>1040</v>
      </c>
      <c r="L217" s="29" t="s">
        <v>3305</v>
      </c>
      <c r="M217" s="29" t="s">
        <v>3306</v>
      </c>
      <c r="N217" s="29" t="s">
        <v>3307</v>
      </c>
    </row>
    <row r="218" spans="1:14" s="29" customFormat="1" x14ac:dyDescent="0.2">
      <c r="A218" s="29" t="s">
        <v>2389</v>
      </c>
      <c r="B218" s="29" t="s">
        <v>4189</v>
      </c>
      <c r="C218" s="29" t="s">
        <v>1841</v>
      </c>
      <c r="D218" s="27" t="s">
        <v>719</v>
      </c>
      <c r="E218" s="31" t="s">
        <v>6679</v>
      </c>
      <c r="F218" s="32">
        <v>391.51</v>
      </c>
      <c r="G218" s="32" t="s">
        <v>6690</v>
      </c>
      <c r="H218" s="29" t="s">
        <v>4190</v>
      </c>
      <c r="I218" s="29" t="s">
        <v>4191</v>
      </c>
      <c r="J218" s="29" t="s">
        <v>4192</v>
      </c>
      <c r="K218" s="29" t="s">
        <v>1040</v>
      </c>
      <c r="L218" s="29" t="s">
        <v>2924</v>
      </c>
      <c r="M218" s="29" t="s">
        <v>4193</v>
      </c>
      <c r="N218" s="29" t="s">
        <v>4194</v>
      </c>
    </row>
    <row r="219" spans="1:14" s="29" customFormat="1" x14ac:dyDescent="0.2">
      <c r="A219" s="29" t="s">
        <v>2172</v>
      </c>
      <c r="B219" s="29" t="s">
        <v>2920</v>
      </c>
      <c r="C219" s="29" t="s">
        <v>2019</v>
      </c>
      <c r="D219" s="27" t="s">
        <v>720</v>
      </c>
      <c r="E219" s="31" t="s">
        <v>6679</v>
      </c>
      <c r="F219" s="32">
        <v>428.48</v>
      </c>
      <c r="G219" s="32" t="s">
        <v>6690</v>
      </c>
      <c r="H219" s="29" t="s">
        <v>2921</v>
      </c>
      <c r="I219" s="29" t="s">
        <v>2922</v>
      </c>
      <c r="J219" s="29" t="s">
        <v>2923</v>
      </c>
      <c r="K219" s="29" t="s">
        <v>1040</v>
      </c>
      <c r="L219" s="29" t="s">
        <v>2924</v>
      </c>
      <c r="M219" s="29" t="s">
        <v>2925</v>
      </c>
      <c r="N219" s="29" t="s">
        <v>2926</v>
      </c>
    </row>
    <row r="220" spans="1:14" s="29" customFormat="1" x14ac:dyDescent="0.2">
      <c r="A220" s="29" t="s">
        <v>2344</v>
      </c>
      <c r="B220" s="29" t="s">
        <v>1300</v>
      </c>
      <c r="C220" s="29" t="s">
        <v>1301</v>
      </c>
      <c r="D220" s="27" t="s">
        <v>721</v>
      </c>
      <c r="E220" s="31" t="s">
        <v>6679</v>
      </c>
      <c r="F220" s="32">
        <v>273.24</v>
      </c>
      <c r="G220" s="32" t="s">
        <v>6690</v>
      </c>
      <c r="H220" s="29" t="s">
        <v>3938</v>
      </c>
      <c r="I220" s="29" t="s">
        <v>3939</v>
      </c>
      <c r="J220" s="29" t="s">
        <v>3940</v>
      </c>
      <c r="K220" s="29" t="s">
        <v>1040</v>
      </c>
      <c r="L220" s="29" t="s">
        <v>2924</v>
      </c>
      <c r="M220" s="29" t="s">
        <v>3599</v>
      </c>
      <c r="N220" s="29" t="s">
        <v>3941</v>
      </c>
    </row>
    <row r="221" spans="1:14" s="29" customFormat="1" x14ac:dyDescent="0.2">
      <c r="A221" s="29" t="s">
        <v>2250</v>
      </c>
      <c r="B221" s="29" t="s">
        <v>1223</v>
      </c>
      <c r="C221" s="29" t="s">
        <v>1224</v>
      </c>
      <c r="D221" s="27" t="s">
        <v>722</v>
      </c>
      <c r="E221" s="31" t="s">
        <v>6679</v>
      </c>
      <c r="F221" s="32">
        <v>396.44</v>
      </c>
      <c r="G221" s="32" t="s">
        <v>6690</v>
      </c>
      <c r="H221" s="29" t="s">
        <v>3400</v>
      </c>
      <c r="I221" s="29" t="s">
        <v>3401</v>
      </c>
      <c r="J221" s="29" t="s">
        <v>3402</v>
      </c>
      <c r="K221" s="29" t="s">
        <v>1040</v>
      </c>
      <c r="L221" s="29" t="s">
        <v>2924</v>
      </c>
      <c r="M221" s="29" t="s">
        <v>3403</v>
      </c>
      <c r="N221" s="29" t="s">
        <v>3404</v>
      </c>
    </row>
    <row r="222" spans="1:14" s="29" customFormat="1" x14ac:dyDescent="0.2">
      <c r="A222" s="29" t="s">
        <v>438</v>
      </c>
      <c r="B222" s="29" t="s">
        <v>439</v>
      </c>
      <c r="C222" s="29" t="s">
        <v>441</v>
      </c>
      <c r="D222" s="27" t="s">
        <v>723</v>
      </c>
      <c r="E222" s="31" t="s">
        <v>6679</v>
      </c>
      <c r="F222" s="32">
        <v>364.4</v>
      </c>
      <c r="G222" s="32" t="s">
        <v>6690</v>
      </c>
      <c r="H222" s="29" t="s">
        <v>442</v>
      </c>
      <c r="I222" s="29" t="s">
        <v>443</v>
      </c>
      <c r="J222" s="29" t="s">
        <v>1115</v>
      </c>
      <c r="K222" s="29" t="s">
        <v>942</v>
      </c>
      <c r="L222" s="29" t="s">
        <v>651</v>
      </c>
      <c r="M222" s="29" t="s">
        <v>440</v>
      </c>
      <c r="N222" s="29" t="s">
        <v>870</v>
      </c>
    </row>
    <row r="223" spans="1:14" s="29" customFormat="1" x14ac:dyDescent="0.2">
      <c r="A223" s="29" t="s">
        <v>444</v>
      </c>
      <c r="B223" s="29" t="s">
        <v>445</v>
      </c>
      <c r="C223" s="29" t="s">
        <v>447</v>
      </c>
      <c r="D223" s="27" t="s">
        <v>724</v>
      </c>
      <c r="E223" s="31" t="s">
        <v>6679</v>
      </c>
      <c r="F223" s="32">
        <v>400.5</v>
      </c>
      <c r="G223" s="32" t="s">
        <v>6690</v>
      </c>
      <c r="H223" s="29" t="s">
        <v>448</v>
      </c>
      <c r="I223" s="29" t="s">
        <v>449</v>
      </c>
      <c r="J223" s="29" t="s">
        <v>1116</v>
      </c>
      <c r="K223" s="29" t="s">
        <v>942</v>
      </c>
      <c r="L223" s="29" t="s">
        <v>651</v>
      </c>
      <c r="M223" s="29" t="s">
        <v>446</v>
      </c>
      <c r="N223" s="29" t="s">
        <v>871</v>
      </c>
    </row>
    <row r="224" spans="1:14" s="29" customFormat="1" x14ac:dyDescent="0.2">
      <c r="A224" s="29" t="s">
        <v>2214</v>
      </c>
      <c r="B224" s="29" t="s">
        <v>3185</v>
      </c>
      <c r="C224" s="29" t="s">
        <v>1240</v>
      </c>
      <c r="D224" s="27" t="s">
        <v>725</v>
      </c>
      <c r="E224" s="31" t="s">
        <v>6679</v>
      </c>
      <c r="F224" s="32">
        <v>556.4</v>
      </c>
      <c r="G224" s="32" t="s">
        <v>6690</v>
      </c>
      <c r="H224" s="29" t="s">
        <v>3186</v>
      </c>
      <c r="I224" s="29" t="s">
        <v>3187</v>
      </c>
      <c r="J224" s="29" t="s">
        <v>3188</v>
      </c>
      <c r="K224" s="29" t="s">
        <v>1040</v>
      </c>
      <c r="L224" s="29" t="s">
        <v>651</v>
      </c>
      <c r="M224" s="29" t="s">
        <v>3189</v>
      </c>
      <c r="N224" s="29" t="s">
        <v>3190</v>
      </c>
    </row>
    <row r="225" spans="1:14" s="29" customFormat="1" x14ac:dyDescent="0.2">
      <c r="A225" s="29" t="s">
        <v>778</v>
      </c>
      <c r="B225" s="29" t="s">
        <v>779</v>
      </c>
      <c r="C225" s="29" t="s">
        <v>780</v>
      </c>
      <c r="D225" s="27" t="s">
        <v>726</v>
      </c>
      <c r="E225" s="31" t="s">
        <v>6679</v>
      </c>
      <c r="F225" s="32">
        <v>244.26</v>
      </c>
      <c r="G225" s="32" t="s">
        <v>6690</v>
      </c>
      <c r="H225" s="29" t="s">
        <v>872</v>
      </c>
      <c r="I225" s="29" t="s">
        <v>873</v>
      </c>
      <c r="J225" s="29" t="s">
        <v>1117</v>
      </c>
      <c r="K225" s="29" t="s">
        <v>942</v>
      </c>
      <c r="L225" s="29" t="s">
        <v>647</v>
      </c>
      <c r="M225" s="29" t="s">
        <v>874</v>
      </c>
      <c r="N225" s="29" t="s">
        <v>875</v>
      </c>
    </row>
    <row r="226" spans="1:14" s="29" customFormat="1" x14ac:dyDescent="0.2">
      <c r="A226" s="29" t="s">
        <v>2817</v>
      </c>
      <c r="B226" s="29" t="s">
        <v>2120</v>
      </c>
      <c r="C226" s="29" t="s">
        <v>2121</v>
      </c>
      <c r="D226" s="27" t="s">
        <v>727</v>
      </c>
      <c r="E226" s="31" t="s">
        <v>6679</v>
      </c>
      <c r="F226" s="32">
        <v>672.85</v>
      </c>
      <c r="G226" s="32" t="s">
        <v>6690</v>
      </c>
      <c r="H226" s="29" t="s">
        <v>6412</v>
      </c>
      <c r="I226" s="29" t="s">
        <v>6413</v>
      </c>
      <c r="J226" s="29" t="s">
        <v>6414</v>
      </c>
      <c r="K226" s="29" t="s">
        <v>942</v>
      </c>
      <c r="L226" s="29" t="s">
        <v>647</v>
      </c>
      <c r="M226" s="29" t="s">
        <v>25</v>
      </c>
      <c r="N226" s="29" t="s">
        <v>6415</v>
      </c>
    </row>
    <row r="227" spans="1:14" s="29" customFormat="1" x14ac:dyDescent="0.2">
      <c r="A227" s="29" t="s">
        <v>2804</v>
      </c>
      <c r="B227" s="29" t="s">
        <v>1249</v>
      </c>
      <c r="C227" s="29" t="s">
        <v>1250</v>
      </c>
      <c r="D227" s="27" t="s">
        <v>728</v>
      </c>
      <c r="E227" s="31" t="s">
        <v>6679</v>
      </c>
      <c r="F227" s="32">
        <v>362.47</v>
      </c>
      <c r="G227" s="32" t="s">
        <v>6690</v>
      </c>
      <c r="H227" s="29" t="s">
        <v>6344</v>
      </c>
      <c r="I227" s="29" t="s">
        <v>6345</v>
      </c>
      <c r="J227" s="29" t="s">
        <v>6346</v>
      </c>
      <c r="K227" s="29" t="s">
        <v>942</v>
      </c>
      <c r="L227" s="29" t="s">
        <v>642</v>
      </c>
      <c r="M227" s="29" t="s">
        <v>6347</v>
      </c>
      <c r="N227" s="29" t="s">
        <v>6348</v>
      </c>
    </row>
    <row r="228" spans="1:14" s="29" customFormat="1" x14ac:dyDescent="0.2">
      <c r="A228" s="29" t="s">
        <v>82</v>
      </c>
      <c r="B228" s="29" t="s">
        <v>83</v>
      </c>
      <c r="C228" s="29" t="s">
        <v>85</v>
      </c>
      <c r="D228" s="27" t="s">
        <v>729</v>
      </c>
      <c r="E228" s="31" t="s">
        <v>6679</v>
      </c>
      <c r="F228" s="32">
        <v>382.45</v>
      </c>
      <c r="G228" s="32" t="s">
        <v>6690</v>
      </c>
      <c r="H228" s="29" t="s">
        <v>86</v>
      </c>
      <c r="I228" s="29" t="s">
        <v>87</v>
      </c>
      <c r="J228" s="29" t="s">
        <v>1118</v>
      </c>
      <c r="K228" s="29" t="s">
        <v>942</v>
      </c>
      <c r="L228" s="29" t="s">
        <v>643</v>
      </c>
      <c r="M228" s="29" t="s">
        <v>84</v>
      </c>
      <c r="N228" s="29" t="s">
        <v>876</v>
      </c>
    </row>
    <row r="229" spans="1:14" s="29" customFormat="1" x14ac:dyDescent="0.2">
      <c r="A229" s="29" t="s">
        <v>147</v>
      </c>
      <c r="B229" s="29" t="s">
        <v>148</v>
      </c>
      <c r="C229" s="29" t="s">
        <v>150</v>
      </c>
      <c r="D229" s="27" t="s">
        <v>730</v>
      </c>
      <c r="E229" s="31" t="s">
        <v>6679</v>
      </c>
      <c r="F229" s="32">
        <v>371.27</v>
      </c>
      <c r="G229" s="32" t="s">
        <v>6691</v>
      </c>
      <c r="H229" s="29" t="s">
        <v>151</v>
      </c>
      <c r="I229" s="29" t="s">
        <v>152</v>
      </c>
      <c r="J229" s="29" t="s">
        <v>1119</v>
      </c>
      <c r="K229" s="29" t="s">
        <v>942</v>
      </c>
      <c r="L229" s="29" t="s">
        <v>644</v>
      </c>
      <c r="M229" s="29" t="s">
        <v>149</v>
      </c>
      <c r="N229" s="29" t="s">
        <v>877</v>
      </c>
    </row>
    <row r="230" spans="1:14" s="29" customFormat="1" x14ac:dyDescent="0.2">
      <c r="A230" s="29" t="s">
        <v>2789</v>
      </c>
      <c r="B230" s="29" t="s">
        <v>6265</v>
      </c>
      <c r="C230" s="29" t="s">
        <v>2050</v>
      </c>
      <c r="D230" s="27" t="s">
        <v>731</v>
      </c>
      <c r="E230" s="31" t="s">
        <v>6679</v>
      </c>
      <c r="F230" s="32">
        <v>419.39</v>
      </c>
      <c r="G230" s="32" t="s">
        <v>6690</v>
      </c>
      <c r="H230" s="29" t="s">
        <v>6266</v>
      </c>
      <c r="I230" s="29" t="s">
        <v>6267</v>
      </c>
      <c r="J230" s="29" t="s">
        <v>6268</v>
      </c>
      <c r="K230" s="29" t="s">
        <v>635</v>
      </c>
      <c r="L230" s="29" t="s">
        <v>3293</v>
      </c>
      <c r="M230" s="29" t="s">
        <v>6269</v>
      </c>
      <c r="N230" s="29" t="s">
        <v>6270</v>
      </c>
    </row>
    <row r="231" spans="1:14" s="29" customFormat="1" x14ac:dyDescent="0.2">
      <c r="A231" s="29" t="s">
        <v>2649</v>
      </c>
      <c r="B231" s="29" t="s">
        <v>1421</v>
      </c>
      <c r="C231" s="29" t="s">
        <v>1422</v>
      </c>
      <c r="D231" s="27" t="s">
        <v>732</v>
      </c>
      <c r="E231" s="31" t="s">
        <v>6679</v>
      </c>
      <c r="F231" s="32">
        <v>317.33999999999997</v>
      </c>
      <c r="G231" s="32" t="s">
        <v>6690</v>
      </c>
      <c r="H231" s="29" t="s">
        <v>5552</v>
      </c>
      <c r="I231" s="29" t="s">
        <v>5553</v>
      </c>
      <c r="J231" s="29" t="s">
        <v>5554</v>
      </c>
      <c r="K231" s="29" t="s">
        <v>635</v>
      </c>
      <c r="L231" s="29" t="s">
        <v>3293</v>
      </c>
      <c r="M231" s="29" t="s">
        <v>5555</v>
      </c>
      <c r="N231" s="29" t="s">
        <v>5556</v>
      </c>
    </row>
    <row r="232" spans="1:14" s="29" customFormat="1" x14ac:dyDescent="0.2">
      <c r="A232" s="29" t="s">
        <v>2811</v>
      </c>
      <c r="B232" s="29" t="s">
        <v>6381</v>
      </c>
      <c r="C232" s="29" t="s">
        <v>2100</v>
      </c>
      <c r="D232" s="27" t="s">
        <v>733</v>
      </c>
      <c r="E232" s="31" t="s">
        <v>6679</v>
      </c>
      <c r="F232" s="32">
        <v>348.52</v>
      </c>
      <c r="G232" s="32" t="s">
        <v>6690</v>
      </c>
      <c r="H232" s="29" t="s">
        <v>6382</v>
      </c>
      <c r="I232" s="29" t="s">
        <v>6383</v>
      </c>
      <c r="J232" s="29" t="s">
        <v>6384</v>
      </c>
      <c r="K232" s="29" t="s">
        <v>3275</v>
      </c>
      <c r="L232" s="29" t="s">
        <v>6385</v>
      </c>
      <c r="M232" s="29" t="s">
        <v>6386</v>
      </c>
      <c r="N232" s="29" t="s">
        <v>6387</v>
      </c>
    </row>
    <row r="233" spans="1:14" s="29" customFormat="1" x14ac:dyDescent="0.2">
      <c r="A233" s="29" t="s">
        <v>2809</v>
      </c>
      <c r="B233" s="29" t="s">
        <v>6368</v>
      </c>
      <c r="C233" s="29" t="s">
        <v>2086</v>
      </c>
      <c r="D233" s="27" t="s">
        <v>734</v>
      </c>
      <c r="E233" s="31" t="s">
        <v>6679</v>
      </c>
      <c r="F233" s="32">
        <v>294.35000000000002</v>
      </c>
      <c r="G233" s="32" t="s">
        <v>6690</v>
      </c>
      <c r="H233" s="29" t="s">
        <v>6369</v>
      </c>
      <c r="I233" s="29" t="s">
        <v>6370</v>
      </c>
      <c r="J233" s="29" t="s">
        <v>6371</v>
      </c>
      <c r="K233" s="29" t="s">
        <v>3506</v>
      </c>
      <c r="L233" s="29" t="s">
        <v>5976</v>
      </c>
      <c r="M233" s="29" t="s">
        <v>6372</v>
      </c>
      <c r="N233" s="29" t="s">
        <v>6373</v>
      </c>
    </row>
    <row r="234" spans="1:14" s="29" customFormat="1" x14ac:dyDescent="0.2">
      <c r="A234" s="29" t="s">
        <v>2329</v>
      </c>
      <c r="B234" s="29" t="s">
        <v>1979</v>
      </c>
      <c r="C234" s="29" t="s">
        <v>1980</v>
      </c>
      <c r="D234" s="27" t="s">
        <v>735</v>
      </c>
      <c r="E234" s="31" t="s">
        <v>6679</v>
      </c>
      <c r="F234" s="32">
        <v>175.14</v>
      </c>
      <c r="G234" s="32" t="s">
        <v>6690</v>
      </c>
      <c r="H234" s="29" t="s">
        <v>3852</v>
      </c>
      <c r="I234" s="29" t="s">
        <v>3853</v>
      </c>
      <c r="J234" s="29" t="s">
        <v>3854</v>
      </c>
      <c r="K234" s="29" t="s">
        <v>3275</v>
      </c>
      <c r="L234" s="29" t="s">
        <v>3381</v>
      </c>
      <c r="M234" s="29" t="s">
        <v>3855</v>
      </c>
      <c r="N234" s="29" t="s">
        <v>3856</v>
      </c>
    </row>
    <row r="235" spans="1:14" s="29" customFormat="1" x14ac:dyDescent="0.2">
      <c r="A235" s="29" t="s">
        <v>2369</v>
      </c>
      <c r="B235" s="29" t="s">
        <v>1995</v>
      </c>
      <c r="C235" s="29" t="s">
        <v>1996</v>
      </c>
      <c r="D235" s="27" t="s">
        <v>736</v>
      </c>
      <c r="E235" s="31" t="s">
        <v>6679</v>
      </c>
      <c r="F235" s="32">
        <v>570.38</v>
      </c>
      <c r="G235" s="32" t="s">
        <v>6690</v>
      </c>
      <c r="H235" s="29" t="s">
        <v>4076</v>
      </c>
      <c r="I235" s="29" t="s">
        <v>4077</v>
      </c>
      <c r="J235" s="29" t="s">
        <v>4078</v>
      </c>
      <c r="K235" s="29" t="s">
        <v>3275</v>
      </c>
      <c r="L235" s="29" t="s">
        <v>3381</v>
      </c>
      <c r="M235" s="29" t="s">
        <v>4079</v>
      </c>
      <c r="N235" s="29" t="s">
        <v>4080</v>
      </c>
    </row>
    <row r="236" spans="1:14" s="29" customFormat="1" x14ac:dyDescent="0.2">
      <c r="A236" s="29" t="s">
        <v>2827</v>
      </c>
      <c r="B236" s="29" t="s">
        <v>6465</v>
      </c>
      <c r="C236" s="29" t="s">
        <v>2138</v>
      </c>
      <c r="D236" s="27" t="s">
        <v>737</v>
      </c>
      <c r="E236" s="31" t="s">
        <v>6679</v>
      </c>
      <c r="F236" s="32">
        <v>146.15</v>
      </c>
      <c r="G236" s="32" t="s">
        <v>6690</v>
      </c>
      <c r="H236" s="29" t="s">
        <v>6466</v>
      </c>
      <c r="I236" s="29" t="s">
        <v>6467</v>
      </c>
      <c r="J236" s="29" t="s">
        <v>6468</v>
      </c>
      <c r="K236" s="29" t="s">
        <v>3275</v>
      </c>
      <c r="L236" s="29" t="s">
        <v>5970</v>
      </c>
      <c r="M236" s="29" t="s">
        <v>6469</v>
      </c>
      <c r="N236" s="29" t="s">
        <v>6470</v>
      </c>
    </row>
    <row r="237" spans="1:14" s="29" customFormat="1" x14ac:dyDescent="0.2">
      <c r="A237" s="29" t="s">
        <v>2330</v>
      </c>
      <c r="B237" s="29" t="s">
        <v>3857</v>
      </c>
      <c r="C237" s="29" t="s">
        <v>1248</v>
      </c>
      <c r="D237" s="27" t="s">
        <v>738</v>
      </c>
      <c r="E237" s="31" t="s">
        <v>6679</v>
      </c>
      <c r="F237" s="32">
        <v>463.21</v>
      </c>
      <c r="G237" s="32" t="s">
        <v>6690</v>
      </c>
      <c r="H237" s="29" t="s">
        <v>3858</v>
      </c>
      <c r="I237" s="29" t="s">
        <v>3859</v>
      </c>
      <c r="J237" s="29" t="s">
        <v>3860</v>
      </c>
      <c r="K237" s="29" t="s">
        <v>3275</v>
      </c>
      <c r="L237" s="29" t="s">
        <v>3861</v>
      </c>
      <c r="M237" s="29" t="s">
        <v>3862</v>
      </c>
      <c r="N237" s="29" t="s">
        <v>3863</v>
      </c>
    </row>
    <row r="238" spans="1:14" s="29" customFormat="1" x14ac:dyDescent="0.2">
      <c r="A238" s="29" t="s">
        <v>2412</v>
      </c>
      <c r="B238" s="29" t="s">
        <v>1974</v>
      </c>
      <c r="C238" s="29" t="s">
        <v>1975</v>
      </c>
      <c r="D238" s="27" t="s">
        <v>739</v>
      </c>
      <c r="E238" s="31" t="s">
        <v>6679</v>
      </c>
      <c r="F238" s="32">
        <v>174.2</v>
      </c>
      <c r="G238" s="32" t="s">
        <v>6690</v>
      </c>
      <c r="H238" s="29" t="s">
        <v>4311</v>
      </c>
      <c r="I238" s="29" t="s">
        <v>4312</v>
      </c>
      <c r="J238" s="29" t="s">
        <v>4313</v>
      </c>
      <c r="K238" s="29" t="s">
        <v>2916</v>
      </c>
      <c r="L238" s="29" t="s">
        <v>2916</v>
      </c>
      <c r="M238" s="29" t="s">
        <v>4314</v>
      </c>
      <c r="N238" s="29" t="s">
        <v>4315</v>
      </c>
    </row>
    <row r="239" spans="1:14" s="29" customFormat="1" x14ac:dyDescent="0.2">
      <c r="A239" s="29" t="s">
        <v>2743</v>
      </c>
      <c r="B239" s="29" t="s">
        <v>2038</v>
      </c>
      <c r="C239" s="29" t="s">
        <v>2039</v>
      </c>
      <c r="D239" s="27" t="s">
        <v>740</v>
      </c>
      <c r="E239" s="31" t="s">
        <v>6679</v>
      </c>
      <c r="F239" s="32">
        <v>372.54</v>
      </c>
      <c r="G239" s="32" t="s">
        <v>6690</v>
      </c>
      <c r="H239" s="29" t="s">
        <v>6037</v>
      </c>
      <c r="I239" s="29" t="s">
        <v>6038</v>
      </c>
      <c r="J239" s="29" t="s">
        <v>6039</v>
      </c>
      <c r="K239" s="29" t="s">
        <v>2956</v>
      </c>
      <c r="L239" s="29" t="s">
        <v>6040</v>
      </c>
      <c r="M239" s="29" t="s">
        <v>6041</v>
      </c>
      <c r="N239" s="29" t="s">
        <v>6042</v>
      </c>
    </row>
    <row r="240" spans="1:14" s="29" customFormat="1" x14ac:dyDescent="0.2">
      <c r="A240" s="29" t="s">
        <v>2277</v>
      </c>
      <c r="B240" s="29" t="s">
        <v>1229</v>
      </c>
      <c r="C240" s="29" t="s">
        <v>1230</v>
      </c>
      <c r="D240" s="27" t="s">
        <v>741</v>
      </c>
      <c r="E240" s="31" t="s">
        <v>6679</v>
      </c>
      <c r="F240" s="32">
        <v>236.29</v>
      </c>
      <c r="G240" s="32" t="s">
        <v>6690</v>
      </c>
      <c r="H240" s="29" t="s">
        <v>3563</v>
      </c>
      <c r="I240" s="29" t="s">
        <v>3564</v>
      </c>
      <c r="J240" s="29" t="s">
        <v>3565</v>
      </c>
      <c r="K240" s="29" t="s">
        <v>3373</v>
      </c>
      <c r="L240" s="29" t="s">
        <v>3480</v>
      </c>
      <c r="M240" s="29" t="s">
        <v>3566</v>
      </c>
      <c r="N240" s="29" t="s">
        <v>3567</v>
      </c>
    </row>
    <row r="241" spans="1:14" s="29" customFormat="1" x14ac:dyDescent="0.2">
      <c r="A241" s="29" t="s">
        <v>281</v>
      </c>
      <c r="B241" s="29" t="s">
        <v>282</v>
      </c>
      <c r="C241" s="29" t="s">
        <v>284</v>
      </c>
      <c r="D241" s="27" t="s">
        <v>742</v>
      </c>
      <c r="E241" s="31" t="s">
        <v>6679</v>
      </c>
      <c r="F241" s="32">
        <v>738.88</v>
      </c>
      <c r="G241" s="32" t="s">
        <v>6690</v>
      </c>
      <c r="H241" s="29" t="s">
        <v>285</v>
      </c>
      <c r="I241" s="29" t="s">
        <v>286</v>
      </c>
      <c r="J241" s="29" t="s">
        <v>1120</v>
      </c>
      <c r="K241" s="29" t="s">
        <v>942</v>
      </c>
      <c r="L241" s="29" t="s">
        <v>648</v>
      </c>
      <c r="M241" s="29" t="s">
        <v>283</v>
      </c>
      <c r="N241" s="29" t="s">
        <v>878</v>
      </c>
    </row>
    <row r="242" spans="1:14" s="29" customFormat="1" x14ac:dyDescent="0.2">
      <c r="A242" s="29" t="s">
        <v>2281</v>
      </c>
      <c r="B242" s="29" t="s">
        <v>1335</v>
      </c>
      <c r="C242" s="29" t="s">
        <v>1336</v>
      </c>
      <c r="D242" s="27" t="s">
        <v>743</v>
      </c>
      <c r="E242" s="31" t="s">
        <v>6679</v>
      </c>
      <c r="F242" s="32">
        <v>316.37</v>
      </c>
      <c r="G242" s="32" t="s">
        <v>6690</v>
      </c>
      <c r="H242" s="29" t="s">
        <v>3583</v>
      </c>
      <c r="I242" s="29" t="s">
        <v>3584</v>
      </c>
      <c r="J242" s="29" t="s">
        <v>3585</v>
      </c>
      <c r="K242" s="29" t="s">
        <v>2916</v>
      </c>
      <c r="L242" s="29" t="s">
        <v>3586</v>
      </c>
      <c r="M242" s="29" t="s">
        <v>3587</v>
      </c>
      <c r="N242" s="29" t="s">
        <v>3588</v>
      </c>
    </row>
    <row r="243" spans="1:14" s="29" customFormat="1" x14ac:dyDescent="0.2">
      <c r="A243" s="29" t="s">
        <v>2701</v>
      </c>
      <c r="B243" s="29" t="s">
        <v>5823</v>
      </c>
      <c r="C243" s="29" t="s">
        <v>1896</v>
      </c>
      <c r="D243" s="27" t="s">
        <v>744</v>
      </c>
      <c r="E243" s="31" t="s">
        <v>6679</v>
      </c>
      <c r="F243" s="32">
        <v>215.63</v>
      </c>
      <c r="G243" s="32" t="s">
        <v>6691</v>
      </c>
      <c r="H243" s="29" t="s">
        <v>5824</v>
      </c>
      <c r="I243" s="29" t="s">
        <v>5825</v>
      </c>
      <c r="J243" s="29" t="s">
        <v>5826</v>
      </c>
      <c r="K243" s="29" t="s">
        <v>2916</v>
      </c>
      <c r="L243" s="29" t="s">
        <v>2916</v>
      </c>
      <c r="M243" s="29" t="s">
        <v>5827</v>
      </c>
      <c r="N243" s="29" t="s">
        <v>5828</v>
      </c>
    </row>
    <row r="244" spans="1:14" s="29" customFormat="1" x14ac:dyDescent="0.2">
      <c r="A244" s="29" t="s">
        <v>2184</v>
      </c>
      <c r="B244" s="29" t="s">
        <v>2997</v>
      </c>
      <c r="C244" s="29" t="s">
        <v>1492</v>
      </c>
      <c r="D244" s="27" t="s">
        <v>745</v>
      </c>
      <c r="E244" s="31" t="s">
        <v>6679</v>
      </c>
      <c r="F244" s="32">
        <v>105.09</v>
      </c>
      <c r="G244" s="32" t="s">
        <v>6691</v>
      </c>
      <c r="H244" s="29" t="s">
        <v>2998</v>
      </c>
      <c r="I244" s="29" t="s">
        <v>2999</v>
      </c>
      <c r="J244" s="29" t="s">
        <v>3000</v>
      </c>
      <c r="K244" s="29" t="s">
        <v>2916</v>
      </c>
      <c r="L244" s="29" t="s">
        <v>2916</v>
      </c>
      <c r="M244" s="29" t="s">
        <v>3001</v>
      </c>
      <c r="N244" s="29" t="s">
        <v>3002</v>
      </c>
    </row>
    <row r="245" spans="1:14" s="29" customFormat="1" x14ac:dyDescent="0.2">
      <c r="A245" s="29" t="s">
        <v>2718</v>
      </c>
      <c r="B245" s="29" t="s">
        <v>5908</v>
      </c>
      <c r="C245" s="29" t="s">
        <v>1677</v>
      </c>
      <c r="D245" s="27" t="s">
        <v>746</v>
      </c>
      <c r="E245" s="31" t="s">
        <v>6679</v>
      </c>
      <c r="F245" s="32">
        <v>121.2</v>
      </c>
      <c r="G245" s="32" t="s">
        <v>6691</v>
      </c>
      <c r="H245" s="29" t="s">
        <v>5909</v>
      </c>
      <c r="I245" s="29" t="s">
        <v>5910</v>
      </c>
      <c r="J245" s="29" t="s">
        <v>5911</v>
      </c>
      <c r="K245" s="29" t="s">
        <v>4097</v>
      </c>
      <c r="L245" s="29" t="s">
        <v>4098</v>
      </c>
      <c r="M245" s="29" t="s">
        <v>5912</v>
      </c>
      <c r="N245" s="29" t="s">
        <v>5913</v>
      </c>
    </row>
    <row r="246" spans="1:14" s="29" customFormat="1" x14ac:dyDescent="0.2">
      <c r="A246" s="29" t="s">
        <v>2609</v>
      </c>
      <c r="B246" s="29" t="s">
        <v>5336</v>
      </c>
      <c r="C246" s="29" t="s">
        <v>1728</v>
      </c>
      <c r="D246" s="27" t="s">
        <v>747</v>
      </c>
      <c r="E246" s="31" t="s">
        <v>6679</v>
      </c>
      <c r="F246" s="32">
        <v>105.1</v>
      </c>
      <c r="G246" s="32" t="s">
        <v>6691</v>
      </c>
      <c r="H246" s="29" t="s">
        <v>2998</v>
      </c>
      <c r="I246" s="29" t="s">
        <v>2999</v>
      </c>
      <c r="J246" s="29" t="s">
        <v>5337</v>
      </c>
      <c r="K246" s="29" t="s">
        <v>4097</v>
      </c>
      <c r="L246" s="29" t="s">
        <v>4098</v>
      </c>
      <c r="M246" s="29" t="s">
        <v>5338</v>
      </c>
      <c r="N246" s="29" t="s">
        <v>5339</v>
      </c>
    </row>
    <row r="247" spans="1:14" s="29" customFormat="1" x14ac:dyDescent="0.2">
      <c r="A247" s="29" t="s">
        <v>2584</v>
      </c>
      <c r="B247" s="29" t="s">
        <v>5213</v>
      </c>
      <c r="C247" s="29" t="s">
        <v>1540</v>
      </c>
      <c r="D247" s="27" t="s">
        <v>748</v>
      </c>
      <c r="E247" s="31" t="s">
        <v>6679</v>
      </c>
      <c r="F247" s="32">
        <v>175.2</v>
      </c>
      <c r="G247" s="32" t="s">
        <v>6691</v>
      </c>
      <c r="H247" s="29" t="s">
        <v>5214</v>
      </c>
      <c r="I247" s="29" t="s">
        <v>5215</v>
      </c>
      <c r="J247" s="29" t="s">
        <v>5216</v>
      </c>
      <c r="K247" s="29" t="s">
        <v>4097</v>
      </c>
      <c r="L247" s="29" t="s">
        <v>5217</v>
      </c>
      <c r="M247" s="29" t="s">
        <v>5218</v>
      </c>
      <c r="N247" s="29" t="s">
        <v>5219</v>
      </c>
    </row>
    <row r="248" spans="1:14" s="29" customFormat="1" x14ac:dyDescent="0.2">
      <c r="A248" s="29" t="s">
        <v>2672</v>
      </c>
      <c r="B248" s="29" t="s">
        <v>1378</v>
      </c>
      <c r="C248" s="29" t="s">
        <v>1379</v>
      </c>
      <c r="D248" s="27" t="s">
        <v>749</v>
      </c>
      <c r="E248" s="31" t="s">
        <v>6679</v>
      </c>
      <c r="F248" s="32">
        <v>188.2</v>
      </c>
      <c r="G248" s="32" t="s">
        <v>6691</v>
      </c>
      <c r="H248" s="29" t="s">
        <v>5676</v>
      </c>
      <c r="I248" s="29" t="s">
        <v>5677</v>
      </c>
      <c r="J248" s="29" t="s">
        <v>5678</v>
      </c>
      <c r="K248" s="29" t="s">
        <v>4097</v>
      </c>
      <c r="L248" s="29" t="s">
        <v>5217</v>
      </c>
      <c r="M248" s="29" t="s">
        <v>5679</v>
      </c>
      <c r="N248" s="29" t="s">
        <v>5680</v>
      </c>
    </row>
    <row r="249" spans="1:14" s="29" customFormat="1" x14ac:dyDescent="0.2">
      <c r="A249" s="29" t="s">
        <v>2658</v>
      </c>
      <c r="B249" s="29" t="s">
        <v>5601</v>
      </c>
      <c r="C249" s="29" t="s">
        <v>1850</v>
      </c>
      <c r="D249" s="27" t="s">
        <v>750</v>
      </c>
      <c r="E249" s="31" t="s">
        <v>6679</v>
      </c>
      <c r="F249" s="32">
        <v>119.1</v>
      </c>
      <c r="G249" s="32" t="s">
        <v>6691</v>
      </c>
      <c r="H249" s="29" t="s">
        <v>5340</v>
      </c>
      <c r="I249" s="29" t="s">
        <v>5602</v>
      </c>
      <c r="J249" s="29" t="s">
        <v>5603</v>
      </c>
      <c r="K249" s="29" t="s">
        <v>4097</v>
      </c>
      <c r="L249" s="29" t="s">
        <v>5217</v>
      </c>
      <c r="M249" s="29" t="s">
        <v>5604</v>
      </c>
      <c r="N249" s="29" t="s">
        <v>5605</v>
      </c>
    </row>
    <row r="250" spans="1:14" s="29" customFormat="1" x14ac:dyDescent="0.2">
      <c r="A250" s="29" t="s">
        <v>2675</v>
      </c>
      <c r="B250" s="29" t="s">
        <v>5692</v>
      </c>
      <c r="C250" s="29" t="s">
        <v>1904</v>
      </c>
      <c r="D250" s="27" t="s">
        <v>751</v>
      </c>
      <c r="E250" s="31" t="s">
        <v>6679</v>
      </c>
      <c r="F250" s="32">
        <v>117.1</v>
      </c>
      <c r="G250" s="32" t="s">
        <v>6691</v>
      </c>
      <c r="H250" s="29" t="s">
        <v>5396</v>
      </c>
      <c r="I250" s="29" t="s">
        <v>5693</v>
      </c>
      <c r="J250" s="29" t="s">
        <v>5694</v>
      </c>
      <c r="K250" s="29" t="s">
        <v>4097</v>
      </c>
      <c r="L250" s="29" t="s">
        <v>5217</v>
      </c>
      <c r="M250" s="29" t="s">
        <v>5695</v>
      </c>
      <c r="N250" s="29" t="s">
        <v>5696</v>
      </c>
    </row>
    <row r="251" spans="1:14" s="29" customFormat="1" x14ac:dyDescent="0.2">
      <c r="A251" s="29" t="s">
        <v>2417</v>
      </c>
      <c r="B251" s="29" t="s">
        <v>4335</v>
      </c>
      <c r="C251" s="29" t="s">
        <v>1206</v>
      </c>
      <c r="D251" s="27" t="s">
        <v>752</v>
      </c>
      <c r="E251" s="31" t="s">
        <v>6679</v>
      </c>
      <c r="F251" s="32">
        <v>441.6</v>
      </c>
      <c r="G251" s="32" t="s">
        <v>6692</v>
      </c>
      <c r="H251" s="29" t="s">
        <v>4336</v>
      </c>
      <c r="I251" s="29" t="s">
        <v>4337</v>
      </c>
      <c r="J251" s="29" t="s">
        <v>4338</v>
      </c>
      <c r="K251" s="29" t="s">
        <v>2956</v>
      </c>
      <c r="L251" s="29" t="s">
        <v>3974</v>
      </c>
      <c r="M251" s="29" t="s">
        <v>4020</v>
      </c>
      <c r="N251" s="29" t="s">
        <v>4339</v>
      </c>
    </row>
    <row r="252" spans="1:14" s="29" customFormat="1" x14ac:dyDescent="0.2">
      <c r="A252" s="29" t="s">
        <v>88</v>
      </c>
      <c r="B252" s="29" t="s">
        <v>89</v>
      </c>
      <c r="C252" s="29" t="s">
        <v>91</v>
      </c>
      <c r="D252" s="27" t="s">
        <v>753</v>
      </c>
      <c r="E252" s="31" t="s">
        <v>6679</v>
      </c>
      <c r="F252" s="32">
        <v>314.39999999999998</v>
      </c>
      <c r="G252" s="32" t="s">
        <v>6690</v>
      </c>
      <c r="H252" s="29" t="s">
        <v>92</v>
      </c>
      <c r="I252" s="29" t="s">
        <v>93</v>
      </c>
      <c r="J252" s="29" t="s">
        <v>1121</v>
      </c>
      <c r="K252" s="29" t="s">
        <v>942</v>
      </c>
      <c r="L252" s="29" t="s">
        <v>643</v>
      </c>
      <c r="M252" s="29" t="s">
        <v>90</v>
      </c>
      <c r="N252" s="29" t="s">
        <v>879</v>
      </c>
    </row>
    <row r="253" spans="1:14" s="29" customFormat="1" x14ac:dyDescent="0.2">
      <c r="A253" s="29" t="s">
        <v>12</v>
      </c>
      <c r="B253" s="29" t="s">
        <v>13</v>
      </c>
      <c r="C253" s="29" t="s">
        <v>781</v>
      </c>
      <c r="D253" s="27" t="s">
        <v>754</v>
      </c>
      <c r="E253" s="31" t="s">
        <v>6679</v>
      </c>
      <c r="F253" s="32">
        <v>386.42</v>
      </c>
      <c r="G253" s="32" t="s">
        <v>6690</v>
      </c>
      <c r="H253" s="29" t="s">
        <v>15</v>
      </c>
      <c r="I253" s="29" t="s">
        <v>16</v>
      </c>
      <c r="J253" s="29" t="s">
        <v>1122</v>
      </c>
      <c r="K253" s="29" t="s">
        <v>635</v>
      </c>
      <c r="L253" s="29" t="s">
        <v>636</v>
      </c>
      <c r="M253" s="29" t="s">
        <v>14</v>
      </c>
      <c r="N253" s="29" t="s">
        <v>880</v>
      </c>
    </row>
    <row r="254" spans="1:14" s="29" customFormat="1" x14ac:dyDescent="0.2">
      <c r="A254" s="29" t="s">
        <v>2733</v>
      </c>
      <c r="B254" s="29" t="s">
        <v>5983</v>
      </c>
      <c r="C254" s="29" t="s">
        <v>2109</v>
      </c>
      <c r="D254" s="27" t="s">
        <v>755</v>
      </c>
      <c r="E254" s="31" t="s">
        <v>6679</v>
      </c>
      <c r="F254" s="32">
        <v>376.4</v>
      </c>
      <c r="G254" s="32" t="s">
        <v>6690</v>
      </c>
      <c r="H254" s="29" t="s">
        <v>5984</v>
      </c>
      <c r="I254" s="29" t="s">
        <v>5985</v>
      </c>
      <c r="J254" s="29" t="s">
        <v>5986</v>
      </c>
      <c r="K254" s="29" t="s">
        <v>3506</v>
      </c>
      <c r="L254" s="29" t="s">
        <v>5976</v>
      </c>
      <c r="M254" s="29" t="s">
        <v>5987</v>
      </c>
      <c r="N254" s="29" t="s">
        <v>5988</v>
      </c>
    </row>
    <row r="255" spans="1:14" s="29" customFormat="1" x14ac:dyDescent="0.2">
      <c r="A255" s="29" t="s">
        <v>94</v>
      </c>
      <c r="B255" s="29" t="s">
        <v>95</v>
      </c>
      <c r="C255" s="29" t="s">
        <v>97</v>
      </c>
      <c r="D255" s="27" t="s">
        <v>756</v>
      </c>
      <c r="E255" s="31" t="s">
        <v>6679</v>
      </c>
      <c r="F255" s="32">
        <v>620.64</v>
      </c>
      <c r="G255" s="32" t="s">
        <v>6690</v>
      </c>
      <c r="H255" s="29" t="s">
        <v>98</v>
      </c>
      <c r="I255" s="29" t="s">
        <v>99</v>
      </c>
      <c r="J255" s="29" t="s">
        <v>1123</v>
      </c>
      <c r="K255" s="29" t="s">
        <v>942</v>
      </c>
      <c r="L255" s="29" t="s">
        <v>643</v>
      </c>
      <c r="M255" s="29" t="s">
        <v>96</v>
      </c>
      <c r="N255" s="29" t="s">
        <v>881</v>
      </c>
    </row>
    <row r="256" spans="1:14" s="29" customFormat="1" x14ac:dyDescent="0.2">
      <c r="A256" s="29" t="s">
        <v>6</v>
      </c>
      <c r="B256" s="29" t="s">
        <v>7</v>
      </c>
      <c r="C256" s="29" t="s">
        <v>9</v>
      </c>
      <c r="D256" s="27" t="s">
        <v>757</v>
      </c>
      <c r="E256" s="31" t="s">
        <v>6679</v>
      </c>
      <c r="F256" s="32">
        <v>392.49</v>
      </c>
      <c r="G256" s="32" t="s">
        <v>6690</v>
      </c>
      <c r="H256" s="29" t="s">
        <v>10</v>
      </c>
      <c r="I256" s="29" t="s">
        <v>11</v>
      </c>
      <c r="J256" s="29" t="s">
        <v>1124</v>
      </c>
      <c r="K256" s="29" t="s">
        <v>635</v>
      </c>
      <c r="L256" s="29" t="s">
        <v>636</v>
      </c>
      <c r="M256" s="29" t="s">
        <v>8</v>
      </c>
      <c r="N256" s="29" t="s">
        <v>882</v>
      </c>
    </row>
    <row r="257" spans="1:14" s="29" customFormat="1" x14ac:dyDescent="0.2">
      <c r="A257" s="29" t="s">
        <v>2731</v>
      </c>
      <c r="B257" s="29" t="s">
        <v>2128</v>
      </c>
      <c r="C257" s="29" t="s">
        <v>2129</v>
      </c>
      <c r="D257" s="27" t="s">
        <v>758</v>
      </c>
      <c r="E257" s="31" t="s">
        <v>6679</v>
      </c>
      <c r="F257" s="32">
        <v>349.43</v>
      </c>
      <c r="G257" s="32" t="s">
        <v>6690</v>
      </c>
      <c r="H257" s="29" t="s">
        <v>5973</v>
      </c>
      <c r="I257" s="29" t="s">
        <v>5974</v>
      </c>
      <c r="J257" s="29" t="s">
        <v>5975</v>
      </c>
      <c r="K257" s="29" t="s">
        <v>3506</v>
      </c>
      <c r="L257" s="29" t="s">
        <v>5976</v>
      </c>
      <c r="M257" s="29" t="s">
        <v>5977</v>
      </c>
      <c r="N257" s="29" t="s">
        <v>5978</v>
      </c>
    </row>
    <row r="258" spans="1:14" s="29" customFormat="1" x14ac:dyDescent="0.2">
      <c r="A258" s="29" t="s">
        <v>287</v>
      </c>
      <c r="B258" s="29" t="s">
        <v>288</v>
      </c>
      <c r="C258" s="29" t="s">
        <v>290</v>
      </c>
      <c r="D258" s="27" t="s">
        <v>759</v>
      </c>
      <c r="E258" s="31" t="s">
        <v>6679</v>
      </c>
      <c r="F258" s="32">
        <v>260.22000000000003</v>
      </c>
      <c r="G258" s="32" t="s">
        <v>6690</v>
      </c>
      <c r="H258" s="29" t="s">
        <v>291</v>
      </c>
      <c r="I258" s="29" t="s">
        <v>292</v>
      </c>
      <c r="J258" s="29" t="s">
        <v>1125</v>
      </c>
      <c r="K258" s="29" t="s">
        <v>942</v>
      </c>
      <c r="L258" s="29" t="s">
        <v>648</v>
      </c>
      <c r="M258" s="29" t="s">
        <v>289</v>
      </c>
      <c r="N258" s="29" t="s">
        <v>883</v>
      </c>
    </row>
    <row r="259" spans="1:14" s="29" customFormat="1" x14ac:dyDescent="0.2">
      <c r="A259" s="29" t="s">
        <v>23</v>
      </c>
      <c r="B259" s="29" t="s">
        <v>24</v>
      </c>
      <c r="C259" s="29" t="s">
        <v>26</v>
      </c>
      <c r="D259" s="27" t="s">
        <v>760</v>
      </c>
      <c r="E259" s="31" t="s">
        <v>6679</v>
      </c>
      <c r="F259" s="32">
        <v>361.44</v>
      </c>
      <c r="G259" s="32" t="s">
        <v>6690</v>
      </c>
      <c r="H259" s="29" t="s">
        <v>27</v>
      </c>
      <c r="I259" s="29" t="s">
        <v>28</v>
      </c>
      <c r="J259" s="29" t="s">
        <v>1126</v>
      </c>
      <c r="K259" s="29" t="s">
        <v>637</v>
      </c>
      <c r="L259" s="29" t="s">
        <v>638</v>
      </c>
      <c r="M259" s="29" t="s">
        <v>25</v>
      </c>
      <c r="N259" s="29" t="s">
        <v>884</v>
      </c>
    </row>
    <row r="260" spans="1:14" s="29" customFormat="1" x14ac:dyDescent="0.2">
      <c r="A260" s="29" t="s">
        <v>200</v>
      </c>
      <c r="B260" s="29" t="s">
        <v>201</v>
      </c>
      <c r="C260" s="29" t="s">
        <v>203</v>
      </c>
      <c r="D260" s="27" t="s">
        <v>761</v>
      </c>
      <c r="E260" s="31" t="s">
        <v>6679</v>
      </c>
      <c r="F260" s="32">
        <v>315.32</v>
      </c>
      <c r="G260" s="32" t="s">
        <v>6690</v>
      </c>
      <c r="H260" s="29" t="s">
        <v>204</v>
      </c>
      <c r="I260" s="29" t="s">
        <v>205</v>
      </c>
      <c r="J260" s="29" t="s">
        <v>1127</v>
      </c>
      <c r="K260" s="29" t="s">
        <v>1037</v>
      </c>
      <c r="L260" s="29" t="s">
        <v>645</v>
      </c>
      <c r="M260" s="29" t="s">
        <v>202</v>
      </c>
      <c r="N260" s="29" t="s">
        <v>885</v>
      </c>
    </row>
    <row r="261" spans="1:14" s="29" customFormat="1" x14ac:dyDescent="0.2">
      <c r="A261" s="29" t="s">
        <v>17</v>
      </c>
      <c r="B261" s="29" t="s">
        <v>18</v>
      </c>
      <c r="C261" s="29" t="s">
        <v>20</v>
      </c>
      <c r="D261" s="27" t="s">
        <v>762</v>
      </c>
      <c r="E261" s="31" t="s">
        <v>6679</v>
      </c>
      <c r="F261" s="32">
        <v>432.46</v>
      </c>
      <c r="G261" s="32" t="s">
        <v>6690</v>
      </c>
      <c r="H261" s="29" t="s">
        <v>21</v>
      </c>
      <c r="I261" s="29" t="s">
        <v>22</v>
      </c>
      <c r="J261" s="29" t="s">
        <v>1128</v>
      </c>
      <c r="K261" s="29" t="s">
        <v>637</v>
      </c>
      <c r="L261" s="29" t="s">
        <v>638</v>
      </c>
      <c r="M261" s="29" t="s">
        <v>19</v>
      </c>
      <c r="N261" s="29" t="s">
        <v>886</v>
      </c>
    </row>
    <row r="262" spans="1:14" s="29" customFormat="1" x14ac:dyDescent="0.2">
      <c r="A262" s="29" t="s">
        <v>377</v>
      </c>
      <c r="B262" s="29" t="s">
        <v>378</v>
      </c>
      <c r="C262" s="29" t="s">
        <v>380</v>
      </c>
      <c r="D262" s="27" t="s">
        <v>763</v>
      </c>
      <c r="E262" s="31" t="s">
        <v>6679</v>
      </c>
      <c r="F262" s="32">
        <v>505.63</v>
      </c>
      <c r="G262" s="32" t="s">
        <v>6692</v>
      </c>
      <c r="H262" s="29" t="s">
        <v>381</v>
      </c>
      <c r="I262" s="29" t="s">
        <v>382</v>
      </c>
      <c r="J262" s="29" t="s">
        <v>1129</v>
      </c>
      <c r="K262" s="29" t="s">
        <v>942</v>
      </c>
      <c r="L262" s="29" t="s">
        <v>650</v>
      </c>
      <c r="M262" s="29" t="s">
        <v>379</v>
      </c>
      <c r="N262" s="29" t="s">
        <v>887</v>
      </c>
    </row>
    <row r="263" spans="1:14" s="29" customFormat="1" x14ac:dyDescent="0.2">
      <c r="A263" s="29" t="s">
        <v>2397</v>
      </c>
      <c r="B263" s="29" t="s">
        <v>4234</v>
      </c>
      <c r="C263" s="29" t="s">
        <v>1371</v>
      </c>
      <c r="D263" s="27" t="s">
        <v>764</v>
      </c>
      <c r="E263" s="31" t="s">
        <v>6679</v>
      </c>
      <c r="F263" s="32">
        <v>391.55</v>
      </c>
      <c r="G263" s="32" t="s">
        <v>6692</v>
      </c>
      <c r="H263" s="29" t="s">
        <v>3736</v>
      </c>
      <c r="I263" s="29" t="s">
        <v>4235</v>
      </c>
      <c r="J263" s="29" t="s">
        <v>4236</v>
      </c>
      <c r="K263" s="29" t="s">
        <v>1040</v>
      </c>
      <c r="L263" s="29" t="s">
        <v>3431</v>
      </c>
      <c r="M263" s="29" t="s">
        <v>4237</v>
      </c>
      <c r="N263" s="29" t="s">
        <v>4238</v>
      </c>
    </row>
    <row r="264" spans="1:14" s="29" customFormat="1" x14ac:dyDescent="0.2">
      <c r="A264" s="29" t="s">
        <v>383</v>
      </c>
      <c r="B264" s="29" t="s">
        <v>384</v>
      </c>
      <c r="C264" s="29" t="s">
        <v>386</v>
      </c>
      <c r="D264" s="27" t="s">
        <v>765</v>
      </c>
      <c r="E264" s="31" t="s">
        <v>6679</v>
      </c>
      <c r="F264" s="32">
        <v>720.9</v>
      </c>
      <c r="G264" s="32" t="s">
        <v>6690</v>
      </c>
      <c r="H264" s="29" t="s">
        <v>387</v>
      </c>
      <c r="I264" s="29" t="s">
        <v>388</v>
      </c>
      <c r="J264" s="29" t="s">
        <v>1130</v>
      </c>
      <c r="K264" s="29" t="s">
        <v>942</v>
      </c>
      <c r="L264" s="29" t="s">
        <v>650</v>
      </c>
      <c r="M264" s="29" t="s">
        <v>385</v>
      </c>
      <c r="N264" s="29" t="s">
        <v>888</v>
      </c>
    </row>
    <row r="265" spans="1:14" s="29" customFormat="1" x14ac:dyDescent="0.2">
      <c r="A265" s="29" t="s">
        <v>389</v>
      </c>
      <c r="B265" s="29" t="s">
        <v>390</v>
      </c>
      <c r="C265" s="29" t="s">
        <v>391</v>
      </c>
      <c r="D265" s="27" t="s">
        <v>766</v>
      </c>
      <c r="E265" s="31" t="s">
        <v>6679</v>
      </c>
      <c r="F265" s="32">
        <v>628.80999999999995</v>
      </c>
      <c r="G265" s="32" t="s">
        <v>6690</v>
      </c>
      <c r="H265" s="29" t="s">
        <v>392</v>
      </c>
      <c r="I265" s="29" t="s">
        <v>393</v>
      </c>
      <c r="J265" s="29" t="s">
        <v>1131</v>
      </c>
      <c r="K265" s="29" t="s">
        <v>942</v>
      </c>
      <c r="L265" s="29" t="s">
        <v>650</v>
      </c>
      <c r="M265" s="29" t="s">
        <v>337</v>
      </c>
      <c r="N265" s="29" t="s">
        <v>889</v>
      </c>
    </row>
    <row r="266" spans="1:14" s="29" customFormat="1" x14ac:dyDescent="0.2">
      <c r="A266" s="33" t="s">
        <v>335</v>
      </c>
      <c r="B266" s="33" t="s">
        <v>336</v>
      </c>
      <c r="C266" s="33" t="s">
        <v>338</v>
      </c>
      <c r="D266" s="34" t="s">
        <v>680</v>
      </c>
      <c r="E266" s="35" t="s">
        <v>6680</v>
      </c>
      <c r="F266" s="36">
        <v>704.9</v>
      </c>
      <c r="G266" s="36" t="s">
        <v>6690</v>
      </c>
      <c r="H266" s="33" t="s">
        <v>339</v>
      </c>
      <c r="I266" s="33" t="s">
        <v>340</v>
      </c>
      <c r="J266" s="33" t="s">
        <v>1132</v>
      </c>
      <c r="K266" s="33" t="s">
        <v>942</v>
      </c>
      <c r="L266" s="33" t="s">
        <v>650</v>
      </c>
      <c r="M266" s="33" t="s">
        <v>337</v>
      </c>
      <c r="N266" s="33" t="s">
        <v>890</v>
      </c>
    </row>
    <row r="267" spans="1:14" s="29" customFormat="1" x14ac:dyDescent="0.2">
      <c r="A267" s="29" t="s">
        <v>394</v>
      </c>
      <c r="B267" s="29" t="s">
        <v>395</v>
      </c>
      <c r="C267" s="29" t="s">
        <v>396</v>
      </c>
      <c r="D267" s="27" t="s">
        <v>681</v>
      </c>
      <c r="E267" s="31" t="s">
        <v>6680</v>
      </c>
      <c r="F267" s="32">
        <v>593.73</v>
      </c>
      <c r="G267" s="32" t="s">
        <v>6690</v>
      </c>
      <c r="H267" s="29" t="s">
        <v>397</v>
      </c>
      <c r="I267" s="29" t="s">
        <v>398</v>
      </c>
      <c r="J267" s="29" t="s">
        <v>1133</v>
      </c>
      <c r="K267" s="29" t="s">
        <v>942</v>
      </c>
      <c r="L267" s="29" t="s">
        <v>650</v>
      </c>
      <c r="M267" s="29" t="s">
        <v>379</v>
      </c>
      <c r="N267" s="29" t="s">
        <v>891</v>
      </c>
    </row>
    <row r="268" spans="1:14" s="29" customFormat="1" x14ac:dyDescent="0.2">
      <c r="A268" s="29" t="s">
        <v>2794</v>
      </c>
      <c r="B268" s="29" t="s">
        <v>2116</v>
      </c>
      <c r="C268" s="29" t="s">
        <v>2117</v>
      </c>
      <c r="D268" s="27" t="s">
        <v>682</v>
      </c>
      <c r="E268" s="31" t="s">
        <v>6680</v>
      </c>
      <c r="F268" s="32">
        <v>223.28</v>
      </c>
      <c r="G268" s="32" t="s">
        <v>6690</v>
      </c>
      <c r="H268" s="29" t="s">
        <v>6290</v>
      </c>
      <c r="I268" s="29" t="s">
        <v>6291</v>
      </c>
      <c r="J268" s="29" t="s">
        <v>6292</v>
      </c>
      <c r="K268" s="29" t="s">
        <v>1037</v>
      </c>
      <c r="L268" s="29" t="s">
        <v>645</v>
      </c>
      <c r="M268" s="29" t="s">
        <v>6293</v>
      </c>
      <c r="N268" s="29" t="s">
        <v>6294</v>
      </c>
    </row>
    <row r="269" spans="1:14" s="29" customFormat="1" x14ac:dyDescent="0.2">
      <c r="A269" s="29" t="s">
        <v>2268</v>
      </c>
      <c r="B269" s="29" t="s">
        <v>1397</v>
      </c>
      <c r="C269" s="29" t="s">
        <v>1398</v>
      </c>
      <c r="D269" s="27" t="s">
        <v>683</v>
      </c>
      <c r="E269" s="31" t="s">
        <v>6680</v>
      </c>
      <c r="F269" s="32">
        <v>529.65</v>
      </c>
      <c r="G269" s="32" t="s">
        <v>6690</v>
      </c>
      <c r="H269" s="29" t="s">
        <v>3510</v>
      </c>
      <c r="I269" s="29" t="s">
        <v>3511</v>
      </c>
      <c r="J269" s="29" t="s">
        <v>3512</v>
      </c>
      <c r="K269" s="29" t="s">
        <v>2916</v>
      </c>
      <c r="L269" s="29" t="s">
        <v>3513</v>
      </c>
      <c r="M269" s="29" t="s">
        <v>3514</v>
      </c>
      <c r="N269" s="29" t="s">
        <v>3515</v>
      </c>
    </row>
    <row r="270" spans="1:14" s="29" customFormat="1" x14ac:dyDescent="0.2">
      <c r="A270" s="29" t="s">
        <v>2760</v>
      </c>
      <c r="B270" s="29" t="s">
        <v>6122</v>
      </c>
      <c r="C270" s="29" t="s">
        <v>2118</v>
      </c>
      <c r="D270" s="27" t="s">
        <v>684</v>
      </c>
      <c r="E270" s="31" t="s">
        <v>6680</v>
      </c>
      <c r="F270" s="32">
        <v>508.99</v>
      </c>
      <c r="G270" s="32" t="s">
        <v>6690</v>
      </c>
      <c r="H270" s="29" t="s">
        <v>6123</v>
      </c>
      <c r="I270" s="29" t="s">
        <v>6124</v>
      </c>
      <c r="J270" s="29" t="s">
        <v>6125</v>
      </c>
      <c r="K270" s="29" t="s">
        <v>635</v>
      </c>
      <c r="L270" s="29" t="s">
        <v>636</v>
      </c>
      <c r="M270" s="29" t="s">
        <v>6126</v>
      </c>
      <c r="N270" s="29" t="s">
        <v>6127</v>
      </c>
    </row>
    <row r="271" spans="1:14" s="29" customFormat="1" x14ac:dyDescent="0.2">
      <c r="A271" s="29" t="s">
        <v>100</v>
      </c>
      <c r="B271" s="29" t="s">
        <v>101</v>
      </c>
      <c r="C271" s="29" t="s">
        <v>102</v>
      </c>
      <c r="D271" s="27" t="s">
        <v>685</v>
      </c>
      <c r="E271" s="31" t="s">
        <v>6680</v>
      </c>
      <c r="F271" s="32">
        <v>397.5</v>
      </c>
      <c r="G271" s="32" t="s">
        <v>6690</v>
      </c>
      <c r="H271" s="29" t="s">
        <v>103</v>
      </c>
      <c r="I271" s="29" t="s">
        <v>104</v>
      </c>
      <c r="J271" s="29" t="s">
        <v>1134</v>
      </c>
      <c r="K271" s="29" t="s">
        <v>942</v>
      </c>
      <c r="L271" s="29" t="s">
        <v>643</v>
      </c>
      <c r="M271" s="29" t="s">
        <v>66</v>
      </c>
      <c r="N271" s="29" t="s">
        <v>892</v>
      </c>
    </row>
    <row r="272" spans="1:14" s="29" customFormat="1" x14ac:dyDescent="0.2">
      <c r="A272" s="29" t="s">
        <v>2812</v>
      </c>
      <c r="B272" s="29" t="s">
        <v>2048</v>
      </c>
      <c r="C272" s="29" t="s">
        <v>2049</v>
      </c>
      <c r="D272" s="27" t="s">
        <v>686</v>
      </c>
      <c r="E272" s="31" t="s">
        <v>6680</v>
      </c>
      <c r="F272" s="32">
        <v>198.22</v>
      </c>
      <c r="G272" s="32" t="s">
        <v>6690</v>
      </c>
      <c r="H272" s="29" t="s">
        <v>6388</v>
      </c>
      <c r="I272" s="29" t="s">
        <v>6389</v>
      </c>
      <c r="J272" s="29" t="s">
        <v>6390</v>
      </c>
      <c r="K272" s="29" t="s">
        <v>3275</v>
      </c>
      <c r="L272" s="29" t="s">
        <v>4368</v>
      </c>
      <c r="M272" s="29" t="s">
        <v>6391</v>
      </c>
      <c r="N272" s="29" t="s">
        <v>6392</v>
      </c>
    </row>
    <row r="273" spans="1:14" s="29" customFormat="1" x14ac:dyDescent="0.2">
      <c r="A273" s="29" t="s">
        <v>2761</v>
      </c>
      <c r="B273" s="29" t="s">
        <v>6128</v>
      </c>
      <c r="C273" s="29" t="s">
        <v>2153</v>
      </c>
      <c r="D273" s="27" t="s">
        <v>687</v>
      </c>
      <c r="E273" s="31" t="s">
        <v>6680</v>
      </c>
      <c r="F273" s="32">
        <v>384.27</v>
      </c>
      <c r="G273" s="32" t="s">
        <v>6690</v>
      </c>
      <c r="H273" s="29" t="s">
        <v>6129</v>
      </c>
      <c r="I273" s="29" t="s">
        <v>6130</v>
      </c>
      <c r="J273" s="29" t="s">
        <v>6131</v>
      </c>
      <c r="K273" s="29" t="s">
        <v>1037</v>
      </c>
      <c r="L273" s="29" t="s">
        <v>645</v>
      </c>
      <c r="M273" s="29" t="s">
        <v>6132</v>
      </c>
      <c r="N273" s="29" t="s">
        <v>6133</v>
      </c>
    </row>
    <row r="274" spans="1:14" s="29" customFormat="1" x14ac:dyDescent="0.2">
      <c r="A274" s="29" t="s">
        <v>2435</v>
      </c>
      <c r="B274" s="29" t="s">
        <v>1805</v>
      </c>
      <c r="C274" s="29" t="s">
        <v>1806</v>
      </c>
      <c r="D274" s="27" t="s">
        <v>688</v>
      </c>
      <c r="E274" s="31" t="s">
        <v>6680</v>
      </c>
      <c r="F274" s="32">
        <v>163.19</v>
      </c>
      <c r="G274" s="32" t="s">
        <v>6690</v>
      </c>
      <c r="H274" s="29" t="s">
        <v>4431</v>
      </c>
      <c r="I274" s="29" t="s">
        <v>4432</v>
      </c>
      <c r="J274" s="29" t="s">
        <v>1151</v>
      </c>
      <c r="K274" s="29" t="s">
        <v>637</v>
      </c>
      <c r="L274" s="29" t="s">
        <v>4374</v>
      </c>
      <c r="M274" s="29" t="s">
        <v>4433</v>
      </c>
      <c r="N274" s="29" t="s">
        <v>4434</v>
      </c>
    </row>
    <row r="275" spans="1:14" s="29" customFormat="1" x14ac:dyDescent="0.2">
      <c r="A275" s="29" t="s">
        <v>2437</v>
      </c>
      <c r="B275" s="29" t="s">
        <v>1495</v>
      </c>
      <c r="C275" s="29" t="s">
        <v>1496</v>
      </c>
      <c r="D275" s="27" t="s">
        <v>689</v>
      </c>
      <c r="E275" s="31" t="s">
        <v>6680</v>
      </c>
      <c r="F275" s="32">
        <v>136.11000000000001</v>
      </c>
      <c r="G275" s="32" t="s">
        <v>6690</v>
      </c>
      <c r="H275" s="29" t="s">
        <v>4441</v>
      </c>
      <c r="I275" s="29" t="s">
        <v>4442</v>
      </c>
      <c r="J275" s="29" t="s">
        <v>4443</v>
      </c>
      <c r="K275" s="29" t="s">
        <v>2916</v>
      </c>
      <c r="L275" s="29" t="s">
        <v>3586</v>
      </c>
      <c r="M275" s="29" t="s">
        <v>4444</v>
      </c>
      <c r="N275" s="29" t="s">
        <v>4445</v>
      </c>
    </row>
    <row r="276" spans="1:14" s="29" customFormat="1" x14ac:dyDescent="0.2">
      <c r="A276" s="29" t="s">
        <v>2862</v>
      </c>
      <c r="B276" s="29" t="s">
        <v>2863</v>
      </c>
      <c r="C276" s="29" t="s">
        <v>6566</v>
      </c>
      <c r="D276" s="27" t="s">
        <v>690</v>
      </c>
      <c r="E276" s="31" t="s">
        <v>6680</v>
      </c>
      <c r="F276" s="32">
        <v>508.63</v>
      </c>
      <c r="G276" s="32" t="s">
        <v>6690</v>
      </c>
      <c r="H276" s="29" t="s">
        <v>6567</v>
      </c>
      <c r="I276" s="29" t="s">
        <v>6568</v>
      </c>
      <c r="J276" s="29" t="s">
        <v>6569</v>
      </c>
      <c r="K276" s="29" t="s">
        <v>942</v>
      </c>
      <c r="L276" s="29" t="s">
        <v>656</v>
      </c>
      <c r="M276" s="29" t="s">
        <v>6570</v>
      </c>
      <c r="N276" s="29" t="s">
        <v>6571</v>
      </c>
    </row>
    <row r="277" spans="1:14" s="29" customFormat="1" x14ac:dyDescent="0.2">
      <c r="A277" s="29" t="s">
        <v>2586</v>
      </c>
      <c r="B277" s="29" t="s">
        <v>5224</v>
      </c>
      <c r="C277" s="29" t="s">
        <v>1878</v>
      </c>
      <c r="D277" s="27" t="s">
        <v>691</v>
      </c>
      <c r="E277" s="31" t="s">
        <v>6680</v>
      </c>
      <c r="F277" s="32">
        <v>536.87</v>
      </c>
      <c r="G277" s="32" t="s">
        <v>6692</v>
      </c>
      <c r="H277" s="29" t="s">
        <v>5225</v>
      </c>
      <c r="I277" s="29" t="s">
        <v>5226</v>
      </c>
      <c r="J277" s="29" t="s">
        <v>5227</v>
      </c>
      <c r="K277" s="29" t="s">
        <v>2916</v>
      </c>
      <c r="L277" s="29" t="s">
        <v>2916</v>
      </c>
      <c r="M277" s="29" t="s">
        <v>5228</v>
      </c>
      <c r="N277" s="29" t="s">
        <v>5229</v>
      </c>
    </row>
    <row r="278" spans="1:14" s="29" customFormat="1" x14ac:dyDescent="0.2">
      <c r="A278" s="29" t="s">
        <v>2278</v>
      </c>
      <c r="B278" s="29" t="s">
        <v>1366</v>
      </c>
      <c r="C278" s="29" t="s">
        <v>1367</v>
      </c>
      <c r="D278" s="27" t="s">
        <v>692</v>
      </c>
      <c r="E278" s="31" t="s">
        <v>6680</v>
      </c>
      <c r="F278" s="32">
        <v>348</v>
      </c>
      <c r="G278" s="32" t="s">
        <v>6690</v>
      </c>
      <c r="H278" s="29" t="s">
        <v>3568</v>
      </c>
      <c r="I278" s="29" t="s">
        <v>3569</v>
      </c>
      <c r="J278" s="29" t="s">
        <v>1123</v>
      </c>
      <c r="K278" s="29" t="s">
        <v>2916</v>
      </c>
      <c r="L278" s="29" t="s">
        <v>3570</v>
      </c>
      <c r="M278" s="29" t="s">
        <v>3571</v>
      </c>
      <c r="N278" s="29" t="s">
        <v>3572</v>
      </c>
    </row>
    <row r="279" spans="1:14" s="29" customFormat="1" x14ac:dyDescent="0.2">
      <c r="A279" s="29" t="s">
        <v>562</v>
      </c>
      <c r="B279" s="29" t="s">
        <v>563</v>
      </c>
      <c r="C279" s="29" t="s">
        <v>565</v>
      </c>
      <c r="D279" s="27" t="s">
        <v>693</v>
      </c>
      <c r="E279" s="31" t="s">
        <v>6680</v>
      </c>
      <c r="F279" s="32">
        <v>627.73</v>
      </c>
      <c r="G279" s="32" t="s">
        <v>6690</v>
      </c>
      <c r="H279" s="29" t="s">
        <v>566</v>
      </c>
      <c r="I279" s="29" t="s">
        <v>567</v>
      </c>
      <c r="J279" s="29" t="s">
        <v>1135</v>
      </c>
      <c r="K279" s="29" t="s">
        <v>942</v>
      </c>
      <c r="L279" s="29" t="s">
        <v>656</v>
      </c>
      <c r="M279" s="29" t="s">
        <v>564</v>
      </c>
      <c r="N279" s="29" t="s">
        <v>893</v>
      </c>
    </row>
    <row r="280" spans="1:14" s="29" customFormat="1" x14ac:dyDescent="0.2">
      <c r="A280" s="29" t="s">
        <v>2456</v>
      </c>
      <c r="B280" s="29" t="s">
        <v>4535</v>
      </c>
      <c r="C280" s="29" t="s">
        <v>1645</v>
      </c>
      <c r="D280" s="27" t="s">
        <v>694</v>
      </c>
      <c r="E280" s="31" t="s">
        <v>6680</v>
      </c>
      <c r="F280" s="32">
        <v>180.16</v>
      </c>
      <c r="G280" s="32" t="s">
        <v>6690</v>
      </c>
      <c r="H280" s="29" t="s">
        <v>4536</v>
      </c>
      <c r="I280" s="29" t="s">
        <v>4537</v>
      </c>
      <c r="J280" s="29" t="s">
        <v>4538</v>
      </c>
      <c r="K280" s="29" t="s">
        <v>2916</v>
      </c>
      <c r="L280" s="29" t="s">
        <v>2916</v>
      </c>
      <c r="M280" s="29" t="s">
        <v>4539</v>
      </c>
      <c r="N280" s="29" t="s">
        <v>4540</v>
      </c>
    </row>
    <row r="281" spans="1:14" s="29" customFormat="1" x14ac:dyDescent="0.2">
      <c r="A281" s="29" t="s">
        <v>480</v>
      </c>
      <c r="B281" s="29" t="s">
        <v>481</v>
      </c>
      <c r="C281" s="29" t="s">
        <v>483</v>
      </c>
      <c r="D281" s="27" t="s">
        <v>695</v>
      </c>
      <c r="E281" s="31" t="s">
        <v>6680</v>
      </c>
      <c r="F281" s="32">
        <v>480.9</v>
      </c>
      <c r="G281" s="32" t="s">
        <v>6690</v>
      </c>
      <c r="H281" s="29" t="s">
        <v>484</v>
      </c>
      <c r="I281" s="29" t="s">
        <v>485</v>
      </c>
      <c r="J281" s="29" t="s">
        <v>1136</v>
      </c>
      <c r="K281" s="29" t="s">
        <v>942</v>
      </c>
      <c r="L281" s="29" t="s">
        <v>652</v>
      </c>
      <c r="M281" s="29" t="s">
        <v>482</v>
      </c>
      <c r="N281" s="29" t="s">
        <v>894</v>
      </c>
    </row>
    <row r="282" spans="1:14" s="29" customFormat="1" x14ac:dyDescent="0.2">
      <c r="A282" s="29" t="s">
        <v>2441</v>
      </c>
      <c r="B282" s="29" t="s">
        <v>1209</v>
      </c>
      <c r="C282" s="29" t="s">
        <v>1210</v>
      </c>
      <c r="D282" s="27" t="s">
        <v>696</v>
      </c>
      <c r="E282" s="31" t="s">
        <v>6680</v>
      </c>
      <c r="F282" s="32">
        <v>414.49</v>
      </c>
      <c r="G282" s="32" t="s">
        <v>6690</v>
      </c>
      <c r="H282" s="29" t="s">
        <v>4460</v>
      </c>
      <c r="I282" s="29" t="s">
        <v>4461</v>
      </c>
      <c r="J282" s="29" t="s">
        <v>4462</v>
      </c>
      <c r="K282" s="29" t="s">
        <v>2916</v>
      </c>
      <c r="L282" s="29" t="s">
        <v>4463</v>
      </c>
      <c r="M282" s="29" t="s">
        <v>4464</v>
      </c>
      <c r="N282" s="29" t="s">
        <v>4465</v>
      </c>
    </row>
    <row r="283" spans="1:14" s="29" customFormat="1" x14ac:dyDescent="0.2">
      <c r="A283" s="29" t="s">
        <v>2419</v>
      </c>
      <c r="B283" s="29" t="s">
        <v>1631</v>
      </c>
      <c r="C283" s="29" t="s">
        <v>1632</v>
      </c>
      <c r="D283" s="27" t="s">
        <v>697</v>
      </c>
      <c r="E283" s="31" t="s">
        <v>6680</v>
      </c>
      <c r="F283" s="32">
        <v>272.38</v>
      </c>
      <c r="G283" s="32" t="s">
        <v>6690</v>
      </c>
      <c r="H283" s="29" t="s">
        <v>4344</v>
      </c>
      <c r="I283" s="29" t="s">
        <v>4345</v>
      </c>
      <c r="J283" s="29" t="s">
        <v>4346</v>
      </c>
      <c r="K283" s="29" t="s">
        <v>2956</v>
      </c>
      <c r="L283" s="29" t="s">
        <v>2957</v>
      </c>
      <c r="M283" s="29" t="s">
        <v>4347</v>
      </c>
      <c r="N283" s="29" t="s">
        <v>4348</v>
      </c>
    </row>
    <row r="284" spans="1:14" s="29" customFormat="1" x14ac:dyDescent="0.2">
      <c r="A284" s="29" t="s">
        <v>2439</v>
      </c>
      <c r="B284" s="29" t="s">
        <v>1682</v>
      </c>
      <c r="C284" s="29" t="s">
        <v>1683</v>
      </c>
      <c r="D284" s="27" t="s">
        <v>698</v>
      </c>
      <c r="E284" s="31" t="s">
        <v>6680</v>
      </c>
      <c r="F284" s="32">
        <v>270.37</v>
      </c>
      <c r="G284" s="32" t="s">
        <v>6690</v>
      </c>
      <c r="H284" s="29" t="s">
        <v>4450</v>
      </c>
      <c r="I284" s="29" t="s">
        <v>4451</v>
      </c>
      <c r="J284" s="29" t="s">
        <v>4452</v>
      </c>
      <c r="K284" s="29" t="s">
        <v>2956</v>
      </c>
      <c r="L284" s="29" t="s">
        <v>2957</v>
      </c>
      <c r="M284" s="29" t="s">
        <v>4453</v>
      </c>
      <c r="N284" s="29" t="s">
        <v>4454</v>
      </c>
    </row>
    <row r="285" spans="1:14" s="29" customFormat="1" x14ac:dyDescent="0.2">
      <c r="A285" s="29" t="s">
        <v>2436</v>
      </c>
      <c r="B285" s="29" t="s">
        <v>4435</v>
      </c>
      <c r="C285" s="29" t="s">
        <v>1743</v>
      </c>
      <c r="D285" s="27" t="s">
        <v>699</v>
      </c>
      <c r="E285" s="31" t="s">
        <v>6680</v>
      </c>
      <c r="F285" s="32">
        <v>296.39999999999998</v>
      </c>
      <c r="G285" s="32" t="s">
        <v>6690</v>
      </c>
      <c r="H285" s="29" t="s">
        <v>4436</v>
      </c>
      <c r="I285" s="29" t="s">
        <v>4437</v>
      </c>
      <c r="J285" s="29" t="s">
        <v>4438</v>
      </c>
      <c r="K285" s="29" t="s">
        <v>2956</v>
      </c>
      <c r="L285" s="29" t="s">
        <v>2957</v>
      </c>
      <c r="M285" s="29" t="s">
        <v>4439</v>
      </c>
      <c r="N285" s="29" t="s">
        <v>4440</v>
      </c>
    </row>
    <row r="286" spans="1:14" s="29" customFormat="1" x14ac:dyDescent="0.2">
      <c r="A286" s="29" t="s">
        <v>2208</v>
      </c>
      <c r="B286" s="29" t="s">
        <v>3148</v>
      </c>
      <c r="C286" s="29" t="s">
        <v>1553</v>
      </c>
      <c r="D286" s="27" t="s">
        <v>700</v>
      </c>
      <c r="E286" s="31" t="s">
        <v>6680</v>
      </c>
      <c r="F286" s="32">
        <v>618.51</v>
      </c>
      <c r="G286" s="32" t="s">
        <v>6690</v>
      </c>
      <c r="H286" s="29" t="s">
        <v>3149</v>
      </c>
      <c r="I286" s="29" t="s">
        <v>3150</v>
      </c>
      <c r="J286" s="29" t="s">
        <v>3151</v>
      </c>
      <c r="K286" s="29" t="s">
        <v>2916</v>
      </c>
      <c r="L286" s="29" t="s">
        <v>3145</v>
      </c>
      <c r="M286" s="29" t="s">
        <v>3152</v>
      </c>
      <c r="N286" s="29" t="s">
        <v>3153</v>
      </c>
    </row>
    <row r="287" spans="1:14" s="29" customFormat="1" x14ac:dyDescent="0.2">
      <c r="A287" s="29" t="s">
        <v>2501</v>
      </c>
      <c r="B287" s="29" t="s">
        <v>4782</v>
      </c>
      <c r="C287" s="29" t="s">
        <v>1976</v>
      </c>
      <c r="D287" s="27" t="s">
        <v>701</v>
      </c>
      <c r="E287" s="31" t="s">
        <v>6680</v>
      </c>
      <c r="F287" s="32">
        <v>441.91</v>
      </c>
      <c r="G287" s="32" t="s">
        <v>6690</v>
      </c>
      <c r="H287" s="29" t="s">
        <v>4783</v>
      </c>
      <c r="I287" s="29" t="s">
        <v>4784</v>
      </c>
      <c r="J287" s="29" t="s">
        <v>4785</v>
      </c>
      <c r="K287" s="29" t="s">
        <v>2956</v>
      </c>
      <c r="L287" s="29" t="s">
        <v>3974</v>
      </c>
      <c r="M287" s="29" t="s">
        <v>4786</v>
      </c>
      <c r="N287" s="29" t="s">
        <v>4787</v>
      </c>
    </row>
    <row r="288" spans="1:14" s="29" customFormat="1" x14ac:dyDescent="0.2">
      <c r="A288" s="29" t="s">
        <v>2583</v>
      </c>
      <c r="B288" s="29" t="s">
        <v>1732</v>
      </c>
      <c r="C288" s="29" t="s">
        <v>1733</v>
      </c>
      <c r="D288" s="27" t="s">
        <v>702</v>
      </c>
      <c r="E288" s="31" t="s">
        <v>6680</v>
      </c>
      <c r="F288" s="32">
        <v>146.13999999999999</v>
      </c>
      <c r="G288" s="32" t="s">
        <v>6691</v>
      </c>
      <c r="H288" s="29" t="s">
        <v>2960</v>
      </c>
      <c r="I288" s="29" t="s">
        <v>5208</v>
      </c>
      <c r="J288" s="29" t="s">
        <v>5209</v>
      </c>
      <c r="K288" s="29" t="s">
        <v>3037</v>
      </c>
      <c r="L288" s="29" t="s">
        <v>5210</v>
      </c>
      <c r="M288" s="29" t="s">
        <v>5211</v>
      </c>
      <c r="N288" s="29" t="s">
        <v>5212</v>
      </c>
    </row>
    <row r="289" spans="1:14" s="29" customFormat="1" x14ac:dyDescent="0.2">
      <c r="A289" s="29" t="s">
        <v>2431</v>
      </c>
      <c r="B289" s="29" t="s">
        <v>4409</v>
      </c>
      <c r="C289" s="29" t="s">
        <v>1568</v>
      </c>
      <c r="D289" s="27" t="s">
        <v>703</v>
      </c>
      <c r="E289" s="31" t="s">
        <v>6680</v>
      </c>
      <c r="F289" s="32">
        <v>376.57</v>
      </c>
      <c r="G289" s="32" t="s">
        <v>6690</v>
      </c>
      <c r="H289" s="29" t="s">
        <v>4410</v>
      </c>
      <c r="I289" s="29" t="s">
        <v>4411</v>
      </c>
      <c r="J289" s="29" t="s">
        <v>4412</v>
      </c>
      <c r="K289" s="29" t="s">
        <v>2916</v>
      </c>
      <c r="L289" s="29" t="s">
        <v>2916</v>
      </c>
      <c r="M289" s="29" t="s">
        <v>4413</v>
      </c>
      <c r="N289" s="29" t="s">
        <v>4414</v>
      </c>
    </row>
    <row r="290" spans="1:14" s="29" customFormat="1" x14ac:dyDescent="0.2">
      <c r="A290" s="29" t="s">
        <v>2756</v>
      </c>
      <c r="B290" s="29" t="s">
        <v>2065</v>
      </c>
      <c r="C290" s="29" t="s">
        <v>2066</v>
      </c>
      <c r="D290" s="27" t="s">
        <v>704</v>
      </c>
      <c r="E290" s="31" t="s">
        <v>6680</v>
      </c>
      <c r="F290" s="32">
        <v>390.41</v>
      </c>
      <c r="G290" s="32" t="s">
        <v>6690</v>
      </c>
      <c r="H290" s="29" t="s">
        <v>6101</v>
      </c>
      <c r="I290" s="29" t="s">
        <v>6102</v>
      </c>
      <c r="J290" s="29" t="s">
        <v>6103</v>
      </c>
      <c r="K290" s="29" t="s">
        <v>637</v>
      </c>
      <c r="L290" s="29" t="s">
        <v>6104</v>
      </c>
      <c r="M290" s="29" t="s">
        <v>6105</v>
      </c>
      <c r="N290" s="29" t="s">
        <v>6106</v>
      </c>
    </row>
    <row r="291" spans="1:14" s="29" customFormat="1" x14ac:dyDescent="0.2">
      <c r="A291" s="29" t="s">
        <v>2753</v>
      </c>
      <c r="B291" s="29" t="s">
        <v>6086</v>
      </c>
      <c r="C291" s="29" t="s">
        <v>2139</v>
      </c>
      <c r="D291" s="27" t="s">
        <v>705</v>
      </c>
      <c r="E291" s="31" t="s">
        <v>6680</v>
      </c>
      <c r="F291" s="32">
        <v>241.24</v>
      </c>
      <c r="G291" s="32" t="s">
        <v>6690</v>
      </c>
      <c r="H291" s="29" t="s">
        <v>6087</v>
      </c>
      <c r="I291" s="29" t="s">
        <v>6088</v>
      </c>
      <c r="J291" s="29" t="s">
        <v>6089</v>
      </c>
      <c r="K291" s="29" t="s">
        <v>2916</v>
      </c>
      <c r="L291" s="29" t="s">
        <v>2916</v>
      </c>
      <c r="M291" s="29" t="s">
        <v>6052</v>
      </c>
      <c r="N291" s="29" t="s">
        <v>6090</v>
      </c>
    </row>
    <row r="292" spans="1:14" s="29" customFormat="1" x14ac:dyDescent="0.2">
      <c r="A292" s="29" t="s">
        <v>2751</v>
      </c>
      <c r="B292" s="29" t="s">
        <v>6077</v>
      </c>
      <c r="C292" s="29" t="s">
        <v>2051</v>
      </c>
      <c r="D292" s="27" t="s">
        <v>706</v>
      </c>
      <c r="E292" s="31" t="s">
        <v>6680</v>
      </c>
      <c r="F292" s="32">
        <v>200.23</v>
      </c>
      <c r="G292" s="32" t="s">
        <v>6690</v>
      </c>
      <c r="H292" s="29" t="s">
        <v>6078</v>
      </c>
      <c r="I292" s="29" t="s">
        <v>6079</v>
      </c>
      <c r="J292" s="29" t="s">
        <v>5479</v>
      </c>
      <c r="K292" s="29" t="s">
        <v>2916</v>
      </c>
      <c r="L292" s="29" t="s">
        <v>2916</v>
      </c>
      <c r="M292" s="29" t="s">
        <v>6080</v>
      </c>
      <c r="N292" s="29" t="s">
        <v>6081</v>
      </c>
    </row>
    <row r="293" spans="1:14" s="29" customFormat="1" x14ac:dyDescent="0.2">
      <c r="A293" s="29" t="s">
        <v>2750</v>
      </c>
      <c r="B293" s="29" t="s">
        <v>2026</v>
      </c>
      <c r="C293" s="29" t="s">
        <v>2027</v>
      </c>
      <c r="D293" s="27" t="s">
        <v>707</v>
      </c>
      <c r="E293" s="31" t="s">
        <v>6680</v>
      </c>
      <c r="F293" s="32">
        <v>495.73</v>
      </c>
      <c r="G293" s="32" t="s">
        <v>6690</v>
      </c>
      <c r="H293" s="29" t="s">
        <v>6073</v>
      </c>
      <c r="I293" s="29" t="s">
        <v>6074</v>
      </c>
      <c r="J293" s="29" t="s">
        <v>1056</v>
      </c>
      <c r="K293" s="29" t="s">
        <v>2916</v>
      </c>
      <c r="L293" s="29" t="s">
        <v>2916</v>
      </c>
      <c r="M293" s="29" t="s">
        <v>6075</v>
      </c>
      <c r="N293" s="29" t="s">
        <v>6076</v>
      </c>
    </row>
    <row r="294" spans="1:14" s="29" customFormat="1" x14ac:dyDescent="0.2">
      <c r="A294" s="29" t="s">
        <v>2422</v>
      </c>
      <c r="B294" s="29" t="s">
        <v>4360</v>
      </c>
      <c r="C294" s="29" t="s">
        <v>1347</v>
      </c>
      <c r="D294" s="27" t="s">
        <v>708</v>
      </c>
      <c r="E294" s="31" t="s">
        <v>6680</v>
      </c>
      <c r="F294" s="32">
        <v>880.98</v>
      </c>
      <c r="G294" s="32" t="s">
        <v>6690</v>
      </c>
      <c r="H294" s="29" t="s">
        <v>4361</v>
      </c>
      <c r="I294" s="29" t="s">
        <v>4362</v>
      </c>
      <c r="J294" s="29" t="s">
        <v>4363</v>
      </c>
      <c r="K294" s="29" t="s">
        <v>1040</v>
      </c>
      <c r="L294" s="29" t="s">
        <v>3639</v>
      </c>
      <c r="M294" s="29" t="s">
        <v>4364</v>
      </c>
      <c r="N294" s="29" t="s">
        <v>4365</v>
      </c>
    </row>
    <row r="295" spans="1:14" s="29" customFormat="1" x14ac:dyDescent="0.2">
      <c r="A295" s="29" t="s">
        <v>2589</v>
      </c>
      <c r="B295" s="29" t="s">
        <v>1746</v>
      </c>
      <c r="C295" s="29" t="s">
        <v>1747</v>
      </c>
      <c r="D295" s="27" t="s">
        <v>709</v>
      </c>
      <c r="E295" s="31" t="s">
        <v>6680</v>
      </c>
      <c r="F295" s="32">
        <v>314.45999999999998</v>
      </c>
      <c r="G295" s="32" t="s">
        <v>6690</v>
      </c>
      <c r="H295" s="29" t="s">
        <v>5239</v>
      </c>
      <c r="I295" s="29" t="s">
        <v>5240</v>
      </c>
      <c r="J295" s="29" t="s">
        <v>5241</v>
      </c>
      <c r="K295" s="29" t="s">
        <v>2956</v>
      </c>
      <c r="L295" s="29" t="s">
        <v>2957</v>
      </c>
      <c r="M295" s="29" t="s">
        <v>1746</v>
      </c>
      <c r="N295" s="29" t="s">
        <v>5242</v>
      </c>
    </row>
    <row r="296" spans="1:14" s="29" customFormat="1" x14ac:dyDescent="0.2">
      <c r="A296" s="29" t="s">
        <v>2350</v>
      </c>
      <c r="B296" s="29" t="s">
        <v>3970</v>
      </c>
      <c r="C296" s="29" t="s">
        <v>1346</v>
      </c>
      <c r="D296" s="27" t="s">
        <v>710</v>
      </c>
      <c r="E296" s="31" t="s">
        <v>6680</v>
      </c>
      <c r="F296" s="32">
        <v>1001.14</v>
      </c>
      <c r="G296" s="32" t="s">
        <v>6690</v>
      </c>
      <c r="H296" s="29" t="s">
        <v>3971</v>
      </c>
      <c r="I296" s="29" t="s">
        <v>3972</v>
      </c>
      <c r="J296" s="29" t="s">
        <v>3973</v>
      </c>
      <c r="K296" s="29" t="s">
        <v>2956</v>
      </c>
      <c r="L296" s="29" t="s">
        <v>3974</v>
      </c>
      <c r="M296" s="29" t="s">
        <v>3640</v>
      </c>
      <c r="N296" s="29" t="s">
        <v>3975</v>
      </c>
    </row>
    <row r="297" spans="1:14" s="29" customFormat="1" x14ac:dyDescent="0.2">
      <c r="A297" s="29" t="s">
        <v>2349</v>
      </c>
      <c r="B297" s="29" t="s">
        <v>3964</v>
      </c>
      <c r="C297" s="29" t="s">
        <v>1914</v>
      </c>
      <c r="D297" s="27" t="s">
        <v>711</v>
      </c>
      <c r="E297" s="31" t="s">
        <v>6680</v>
      </c>
      <c r="F297" s="32">
        <v>418.6</v>
      </c>
      <c r="G297" s="32" t="s">
        <v>6690</v>
      </c>
      <c r="H297" s="29" t="s">
        <v>3965</v>
      </c>
      <c r="I297" s="29" t="s">
        <v>3966</v>
      </c>
      <c r="J297" s="29" t="s">
        <v>3967</v>
      </c>
      <c r="K297" s="29" t="s">
        <v>1040</v>
      </c>
      <c r="L297" s="29" t="s">
        <v>3639</v>
      </c>
      <c r="M297" s="29" t="s">
        <v>3968</v>
      </c>
      <c r="N297" s="29" t="s">
        <v>3969</v>
      </c>
    </row>
    <row r="298" spans="1:14" s="29" customFormat="1" x14ac:dyDescent="0.2">
      <c r="A298" s="29" t="s">
        <v>2522</v>
      </c>
      <c r="B298" s="29" t="s">
        <v>4896</v>
      </c>
      <c r="C298" s="29" t="s">
        <v>1314</v>
      </c>
      <c r="D298" s="27" t="s">
        <v>712</v>
      </c>
      <c r="E298" s="31" t="s">
        <v>6680</v>
      </c>
      <c r="F298" s="32">
        <v>183.91</v>
      </c>
      <c r="G298" s="32" t="s">
        <v>6691</v>
      </c>
      <c r="H298" s="29" t="s">
        <v>4897</v>
      </c>
      <c r="I298" s="29" t="s">
        <v>4898</v>
      </c>
      <c r="J298" s="29" t="s">
        <v>4899</v>
      </c>
      <c r="K298" s="29" t="s">
        <v>1041</v>
      </c>
      <c r="L298" s="29" t="s">
        <v>4900</v>
      </c>
      <c r="M298" s="29" t="s">
        <v>4901</v>
      </c>
      <c r="N298" s="29" t="s">
        <v>4902</v>
      </c>
    </row>
    <row r="299" spans="1:14" s="29" customFormat="1" x14ac:dyDescent="0.2">
      <c r="A299" s="29" t="s">
        <v>2443</v>
      </c>
      <c r="B299" s="29" t="s">
        <v>1351</v>
      </c>
      <c r="C299" s="29" t="s">
        <v>1352</v>
      </c>
      <c r="D299" s="27" t="s">
        <v>6670</v>
      </c>
      <c r="E299" s="31" t="s">
        <v>6680</v>
      </c>
      <c r="F299" s="32">
        <v>201.25</v>
      </c>
      <c r="G299" s="32" t="s">
        <v>6690</v>
      </c>
      <c r="H299" s="29" t="s">
        <v>4471</v>
      </c>
      <c r="I299" s="29" t="s">
        <v>4472</v>
      </c>
      <c r="J299" s="29" t="s">
        <v>4438</v>
      </c>
      <c r="K299" s="29" t="s">
        <v>2916</v>
      </c>
      <c r="L299" s="29" t="s">
        <v>2916</v>
      </c>
      <c r="M299" s="29" t="s">
        <v>4473</v>
      </c>
      <c r="N299" s="29" t="s">
        <v>4474</v>
      </c>
    </row>
    <row r="300" spans="1:14" s="29" customFormat="1" x14ac:dyDescent="0.2">
      <c r="A300" s="29" t="s">
        <v>2287</v>
      </c>
      <c r="B300" s="29" t="s">
        <v>3617</v>
      </c>
      <c r="C300" s="29" t="s">
        <v>1479</v>
      </c>
      <c r="D300" s="27" t="s">
        <v>713</v>
      </c>
      <c r="E300" s="31" t="s">
        <v>6680</v>
      </c>
      <c r="F300" s="32">
        <v>300.39999999999998</v>
      </c>
      <c r="G300" s="32" t="s">
        <v>6690</v>
      </c>
      <c r="H300" s="29" t="s">
        <v>3618</v>
      </c>
      <c r="I300" s="29" t="s">
        <v>3619</v>
      </c>
      <c r="J300" s="29" t="s">
        <v>3620</v>
      </c>
      <c r="K300" s="29" t="s">
        <v>2916</v>
      </c>
      <c r="L300" s="29" t="s">
        <v>3621</v>
      </c>
      <c r="M300" s="29" t="s">
        <v>3622</v>
      </c>
      <c r="N300" s="29" t="s">
        <v>3623</v>
      </c>
    </row>
    <row r="301" spans="1:14" s="29" customFormat="1" x14ac:dyDescent="0.2">
      <c r="A301" s="29" t="s">
        <v>2399</v>
      </c>
      <c r="B301" s="29" t="s">
        <v>4245</v>
      </c>
      <c r="C301" s="29" t="s">
        <v>1620</v>
      </c>
      <c r="D301" s="27" t="s">
        <v>714</v>
      </c>
      <c r="E301" s="31" t="s">
        <v>6680</v>
      </c>
      <c r="F301" s="32">
        <v>396.65</v>
      </c>
      <c r="G301" s="32" t="s">
        <v>6692</v>
      </c>
      <c r="H301" s="29" t="s">
        <v>4246</v>
      </c>
      <c r="I301" s="29" t="s">
        <v>4247</v>
      </c>
      <c r="J301" s="29" t="s">
        <v>4248</v>
      </c>
      <c r="K301" s="29" t="s">
        <v>2916</v>
      </c>
      <c r="L301" s="29" t="s">
        <v>2916</v>
      </c>
      <c r="M301" s="29" t="s">
        <v>4249</v>
      </c>
      <c r="N301" s="29" t="s">
        <v>4250</v>
      </c>
    </row>
    <row r="302" spans="1:14" s="29" customFormat="1" x14ac:dyDescent="0.2">
      <c r="A302" s="29" t="s">
        <v>2770</v>
      </c>
      <c r="B302" s="29" t="s">
        <v>2071</v>
      </c>
      <c r="C302" s="29" t="s">
        <v>2072</v>
      </c>
      <c r="D302" s="27" t="s">
        <v>715</v>
      </c>
      <c r="E302" s="31" t="s">
        <v>6680</v>
      </c>
      <c r="F302" s="32">
        <v>371.86</v>
      </c>
      <c r="G302" s="32" t="s">
        <v>6690</v>
      </c>
      <c r="H302" s="29" t="s">
        <v>6177</v>
      </c>
      <c r="I302" s="29" t="s">
        <v>6178</v>
      </c>
      <c r="J302" s="29" t="s">
        <v>3543</v>
      </c>
      <c r="K302" s="29" t="s">
        <v>3506</v>
      </c>
      <c r="L302" s="29" t="s">
        <v>5976</v>
      </c>
      <c r="M302" s="29" t="s">
        <v>6179</v>
      </c>
      <c r="N302" s="29" t="s">
        <v>6180</v>
      </c>
    </row>
    <row r="303" spans="1:14" s="29" customFormat="1" x14ac:dyDescent="0.2">
      <c r="A303" s="29" t="s">
        <v>341</v>
      </c>
      <c r="B303" s="29" t="s">
        <v>342</v>
      </c>
      <c r="C303" s="29" t="s">
        <v>344</v>
      </c>
      <c r="D303" s="27" t="s">
        <v>716</v>
      </c>
      <c r="E303" s="31" t="s">
        <v>6680</v>
      </c>
      <c r="F303" s="32">
        <v>405.35</v>
      </c>
      <c r="G303" s="32" t="s">
        <v>6690</v>
      </c>
      <c r="H303" s="29" t="s">
        <v>345</v>
      </c>
      <c r="I303" s="29" t="s">
        <v>346</v>
      </c>
      <c r="J303" s="29" t="s">
        <v>1137</v>
      </c>
      <c r="K303" s="29" t="s">
        <v>942</v>
      </c>
      <c r="L303" s="29" t="s">
        <v>649</v>
      </c>
      <c r="M303" s="29" t="s">
        <v>343</v>
      </c>
      <c r="N303" s="29" t="s">
        <v>895</v>
      </c>
    </row>
    <row r="304" spans="1:14" s="29" customFormat="1" x14ac:dyDescent="0.2">
      <c r="A304" s="29" t="s">
        <v>2202</v>
      </c>
      <c r="B304" s="29" t="s">
        <v>1468</v>
      </c>
      <c r="C304" s="29" t="s">
        <v>1469</v>
      </c>
      <c r="D304" s="27" t="s">
        <v>717</v>
      </c>
      <c r="E304" s="31" t="s">
        <v>6680</v>
      </c>
      <c r="F304" s="32">
        <v>208.21</v>
      </c>
      <c r="G304" s="32" t="s">
        <v>6691</v>
      </c>
      <c r="H304" s="29" t="s">
        <v>3112</v>
      </c>
      <c r="I304" s="29" t="s">
        <v>3113</v>
      </c>
      <c r="J304" s="29" t="s">
        <v>3114</v>
      </c>
      <c r="K304" s="29" t="s">
        <v>2916</v>
      </c>
      <c r="L304" s="29" t="s">
        <v>3115</v>
      </c>
      <c r="M304" s="29" t="s">
        <v>3116</v>
      </c>
      <c r="N304" s="29" t="s">
        <v>3117</v>
      </c>
    </row>
    <row r="305" spans="1:14" s="29" customFormat="1" x14ac:dyDescent="0.2">
      <c r="A305" s="29" t="s">
        <v>931</v>
      </c>
      <c r="B305" s="29" t="s">
        <v>997</v>
      </c>
      <c r="C305" s="29" t="s">
        <v>998</v>
      </c>
      <c r="D305" s="27" t="s">
        <v>718</v>
      </c>
      <c r="E305" s="31" t="s">
        <v>6680</v>
      </c>
      <c r="F305" s="32">
        <v>344.83</v>
      </c>
      <c r="G305" s="32" t="s">
        <v>6690</v>
      </c>
      <c r="H305" s="29" t="s">
        <v>999</v>
      </c>
      <c r="I305" s="29" t="s">
        <v>1000</v>
      </c>
      <c r="J305" s="29" t="s">
        <v>1161</v>
      </c>
      <c r="K305" s="29" t="s">
        <v>942</v>
      </c>
      <c r="L305" s="29" t="s">
        <v>641</v>
      </c>
      <c r="M305" s="29" t="s">
        <v>1001</v>
      </c>
      <c r="N305" s="29" t="s">
        <v>1002</v>
      </c>
    </row>
    <row r="306" spans="1:14" s="29" customFormat="1" x14ac:dyDescent="0.2">
      <c r="A306" s="29" t="s">
        <v>2393</v>
      </c>
      <c r="B306" s="29" t="s">
        <v>4209</v>
      </c>
      <c r="C306" s="29" t="s">
        <v>1951</v>
      </c>
      <c r="D306" s="27" t="s">
        <v>719</v>
      </c>
      <c r="E306" s="31" t="s">
        <v>6680</v>
      </c>
      <c r="F306" s="32">
        <v>388.56</v>
      </c>
      <c r="G306" s="32" t="s">
        <v>6690</v>
      </c>
      <c r="H306" s="29" t="s">
        <v>4210</v>
      </c>
      <c r="I306" s="29" t="s">
        <v>4211</v>
      </c>
      <c r="J306" s="29" t="s">
        <v>4212</v>
      </c>
      <c r="K306" s="29" t="s">
        <v>2956</v>
      </c>
      <c r="L306" s="29" t="s">
        <v>4213</v>
      </c>
      <c r="M306" s="29" t="s">
        <v>4214</v>
      </c>
      <c r="N306" s="29" t="s">
        <v>4215</v>
      </c>
    </row>
    <row r="307" spans="1:14" s="29" customFormat="1" x14ac:dyDescent="0.2">
      <c r="A307" s="29" t="s">
        <v>153</v>
      </c>
      <c r="B307" s="29" t="s">
        <v>154</v>
      </c>
      <c r="C307" s="29" t="s">
        <v>156</v>
      </c>
      <c r="D307" s="27" t="s">
        <v>720</v>
      </c>
      <c r="E307" s="31" t="s">
        <v>6680</v>
      </c>
      <c r="F307" s="32">
        <v>315.41000000000003</v>
      </c>
      <c r="G307" s="32" t="s">
        <v>6690</v>
      </c>
      <c r="H307" s="29" t="s">
        <v>157</v>
      </c>
      <c r="I307" s="29" t="s">
        <v>158</v>
      </c>
      <c r="J307" s="29" t="s">
        <v>1059</v>
      </c>
      <c r="K307" s="29" t="s">
        <v>942</v>
      </c>
      <c r="L307" s="29" t="s">
        <v>644</v>
      </c>
      <c r="M307" s="29" t="s">
        <v>155</v>
      </c>
      <c r="N307" s="29" t="s">
        <v>896</v>
      </c>
    </row>
    <row r="308" spans="1:14" s="29" customFormat="1" x14ac:dyDescent="0.2">
      <c r="A308" s="29" t="s">
        <v>206</v>
      </c>
      <c r="B308" s="29" t="s">
        <v>207</v>
      </c>
      <c r="C308" s="29" t="s">
        <v>209</v>
      </c>
      <c r="D308" s="27" t="s">
        <v>721</v>
      </c>
      <c r="E308" s="31" t="s">
        <v>6680</v>
      </c>
      <c r="F308" s="32">
        <v>293.25</v>
      </c>
      <c r="G308" s="32" t="s">
        <v>6694</v>
      </c>
      <c r="H308" s="29" t="s">
        <v>210</v>
      </c>
      <c r="I308" s="29" t="s">
        <v>211</v>
      </c>
      <c r="J308" s="29" t="s">
        <v>45</v>
      </c>
      <c r="K308" s="29" t="s">
        <v>639</v>
      </c>
      <c r="L308" s="29" t="s">
        <v>645</v>
      </c>
      <c r="M308" s="29" t="s">
        <v>208</v>
      </c>
      <c r="N308" s="29" t="s">
        <v>897</v>
      </c>
    </row>
    <row r="309" spans="1:14" s="29" customFormat="1" x14ac:dyDescent="0.2">
      <c r="A309" s="29" t="s">
        <v>2198</v>
      </c>
      <c r="B309" s="29" t="s">
        <v>1608</v>
      </c>
      <c r="C309" s="29" t="s">
        <v>1609</v>
      </c>
      <c r="D309" s="27" t="s">
        <v>722</v>
      </c>
      <c r="E309" s="31" t="s">
        <v>6680</v>
      </c>
      <c r="F309" s="32">
        <v>234.29</v>
      </c>
      <c r="G309" s="32" t="s">
        <v>6690</v>
      </c>
      <c r="H309" s="29" t="s">
        <v>3086</v>
      </c>
      <c r="I309" s="29" t="s">
        <v>3087</v>
      </c>
      <c r="J309" s="29" t="s">
        <v>3088</v>
      </c>
      <c r="K309" s="29" t="s">
        <v>1040</v>
      </c>
      <c r="L309" s="29" t="s">
        <v>3089</v>
      </c>
      <c r="M309" s="29" t="s">
        <v>3090</v>
      </c>
      <c r="N309" s="29" t="s">
        <v>3091</v>
      </c>
    </row>
    <row r="310" spans="1:14" s="29" customFormat="1" x14ac:dyDescent="0.2">
      <c r="A310" s="29" t="s">
        <v>2338</v>
      </c>
      <c r="B310" s="29" t="s">
        <v>1570</v>
      </c>
      <c r="C310" s="29" t="s">
        <v>1571</v>
      </c>
      <c r="D310" s="27" t="s">
        <v>723</v>
      </c>
      <c r="E310" s="31" t="s">
        <v>6680</v>
      </c>
      <c r="F310" s="32">
        <v>412.59</v>
      </c>
      <c r="G310" s="32" t="s">
        <v>6690</v>
      </c>
      <c r="H310" s="29" t="s">
        <v>3901</v>
      </c>
      <c r="I310" s="29" t="s">
        <v>3902</v>
      </c>
      <c r="J310" s="29" t="s">
        <v>3903</v>
      </c>
      <c r="K310" s="29" t="s">
        <v>3904</v>
      </c>
      <c r="L310" s="29" t="s">
        <v>3905</v>
      </c>
      <c r="M310" s="29" t="s">
        <v>3906</v>
      </c>
      <c r="N310" s="29" t="s">
        <v>3907</v>
      </c>
    </row>
    <row r="311" spans="1:14" s="29" customFormat="1" x14ac:dyDescent="0.2">
      <c r="A311" s="29" t="s">
        <v>2242</v>
      </c>
      <c r="B311" s="29" t="s">
        <v>3350</v>
      </c>
      <c r="C311" s="29" t="s">
        <v>1890</v>
      </c>
      <c r="D311" s="27" t="s">
        <v>724</v>
      </c>
      <c r="E311" s="31" t="s">
        <v>6680</v>
      </c>
      <c r="F311" s="32">
        <v>344.49</v>
      </c>
      <c r="G311" s="32" t="s">
        <v>6690</v>
      </c>
      <c r="H311" s="29" t="s">
        <v>3351</v>
      </c>
      <c r="I311" s="29" t="s">
        <v>3352</v>
      </c>
      <c r="J311" s="29" t="s">
        <v>3353</v>
      </c>
      <c r="K311" s="29" t="s">
        <v>2916</v>
      </c>
      <c r="L311" s="29" t="s">
        <v>3354</v>
      </c>
      <c r="M311" s="29" t="s">
        <v>3355</v>
      </c>
      <c r="N311" s="29" t="s">
        <v>3356</v>
      </c>
    </row>
    <row r="312" spans="1:14" s="29" customFormat="1" x14ac:dyDescent="0.2">
      <c r="A312" s="29" t="s">
        <v>2339</v>
      </c>
      <c r="B312" s="29" t="s">
        <v>3908</v>
      </c>
      <c r="C312" s="29" t="s">
        <v>1381</v>
      </c>
      <c r="D312" s="27" t="s">
        <v>725</v>
      </c>
      <c r="E312" s="31" t="s">
        <v>6680</v>
      </c>
      <c r="F312" s="32">
        <v>626.62</v>
      </c>
      <c r="G312" s="32" t="s">
        <v>6690</v>
      </c>
      <c r="H312" s="29" t="s">
        <v>3909</v>
      </c>
      <c r="I312" s="29" t="s">
        <v>3910</v>
      </c>
      <c r="J312" s="29" t="s">
        <v>3911</v>
      </c>
      <c r="K312" s="29" t="s">
        <v>2916</v>
      </c>
      <c r="L312" s="29" t="s">
        <v>3145</v>
      </c>
      <c r="M312" s="29" t="s">
        <v>3912</v>
      </c>
      <c r="N312" s="29" t="s">
        <v>3913</v>
      </c>
    </row>
    <row r="313" spans="1:14" s="29" customFormat="1" x14ac:dyDescent="0.2">
      <c r="A313" s="29" t="s">
        <v>2796</v>
      </c>
      <c r="B313" s="29" t="s">
        <v>2082</v>
      </c>
      <c r="C313" s="29" t="s">
        <v>6300</v>
      </c>
      <c r="D313" s="27" t="s">
        <v>726</v>
      </c>
      <c r="E313" s="31" t="s">
        <v>6680</v>
      </c>
      <c r="F313" s="32">
        <v>362.4</v>
      </c>
      <c r="G313" s="32" t="s">
        <v>6690</v>
      </c>
      <c r="H313" s="29" t="s">
        <v>6301</v>
      </c>
      <c r="I313" s="29" t="s">
        <v>6302</v>
      </c>
      <c r="J313" s="29" t="s">
        <v>6303</v>
      </c>
      <c r="K313" s="29" t="s">
        <v>3506</v>
      </c>
      <c r="L313" s="29" t="s">
        <v>5976</v>
      </c>
      <c r="M313" s="29" t="s">
        <v>6304</v>
      </c>
      <c r="N313" s="29" t="s">
        <v>6305</v>
      </c>
    </row>
    <row r="314" spans="1:14" s="29" customFormat="1" x14ac:dyDescent="0.2">
      <c r="A314" s="29" t="s">
        <v>2802</v>
      </c>
      <c r="B314" s="29" t="s">
        <v>2073</v>
      </c>
      <c r="C314" s="29" t="s">
        <v>2074</v>
      </c>
      <c r="D314" s="27" t="s">
        <v>727</v>
      </c>
      <c r="E314" s="31" t="s">
        <v>6680</v>
      </c>
      <c r="F314" s="32">
        <v>514.52</v>
      </c>
      <c r="G314" s="32" t="s">
        <v>6690</v>
      </c>
      <c r="H314" s="29" t="s">
        <v>6334</v>
      </c>
      <c r="I314" s="29" t="s">
        <v>6335</v>
      </c>
      <c r="J314" s="29" t="s">
        <v>6336</v>
      </c>
      <c r="K314" s="29" t="s">
        <v>3506</v>
      </c>
      <c r="L314" s="29" t="s">
        <v>5976</v>
      </c>
      <c r="M314" s="29" t="s">
        <v>6337</v>
      </c>
      <c r="N314" s="29" t="s">
        <v>6338</v>
      </c>
    </row>
    <row r="315" spans="1:14" s="29" customFormat="1" x14ac:dyDescent="0.2">
      <c r="A315" s="29" t="s">
        <v>2806</v>
      </c>
      <c r="B315" s="29" t="s">
        <v>2088</v>
      </c>
      <c r="C315" s="29" t="s">
        <v>2089</v>
      </c>
      <c r="D315" s="27" t="s">
        <v>728</v>
      </c>
      <c r="E315" s="31" t="s">
        <v>6680</v>
      </c>
      <c r="F315" s="32">
        <v>321.37</v>
      </c>
      <c r="G315" s="32" t="s">
        <v>6690</v>
      </c>
      <c r="H315" s="29" t="s">
        <v>6354</v>
      </c>
      <c r="I315" s="29" t="s">
        <v>6355</v>
      </c>
      <c r="J315" s="29" t="s">
        <v>4779</v>
      </c>
      <c r="K315" s="29" t="s">
        <v>3275</v>
      </c>
      <c r="L315" s="29" t="s">
        <v>5970</v>
      </c>
      <c r="M315" s="29" t="s">
        <v>6356</v>
      </c>
      <c r="N315" s="29" t="s">
        <v>6357</v>
      </c>
    </row>
    <row r="316" spans="1:14" s="29" customFormat="1" x14ac:dyDescent="0.2">
      <c r="A316" s="29" t="s">
        <v>2171</v>
      </c>
      <c r="B316" s="29" t="s">
        <v>2912</v>
      </c>
      <c r="C316" s="29" t="s">
        <v>2013</v>
      </c>
      <c r="D316" s="27" t="s">
        <v>729</v>
      </c>
      <c r="E316" s="31" t="s">
        <v>6680</v>
      </c>
      <c r="F316" s="32">
        <v>437.49</v>
      </c>
      <c r="G316" s="32" t="s">
        <v>6690</v>
      </c>
      <c r="H316" s="29" t="s">
        <v>2913</v>
      </c>
      <c r="I316" s="29" t="s">
        <v>2914</v>
      </c>
      <c r="J316" s="29" t="s">
        <v>2915</v>
      </c>
      <c r="K316" s="29" t="s">
        <v>2916</v>
      </c>
      <c r="L316" s="29" t="s">
        <v>2917</v>
      </c>
      <c r="M316" s="29" t="s">
        <v>2918</v>
      </c>
      <c r="N316" s="29" t="s">
        <v>2919</v>
      </c>
    </row>
    <row r="317" spans="1:14" s="29" customFormat="1" x14ac:dyDescent="0.2">
      <c r="A317" s="29" t="s">
        <v>2275</v>
      </c>
      <c r="B317" s="29" t="s">
        <v>1369</v>
      </c>
      <c r="C317" s="29" t="s">
        <v>1370</v>
      </c>
      <c r="D317" s="27" t="s">
        <v>730</v>
      </c>
      <c r="E317" s="31" t="s">
        <v>6680</v>
      </c>
      <c r="F317" s="32">
        <v>164.16</v>
      </c>
      <c r="G317" s="32" t="s">
        <v>6690</v>
      </c>
      <c r="H317" s="29" t="s">
        <v>3552</v>
      </c>
      <c r="I317" s="29" t="s">
        <v>3553</v>
      </c>
      <c r="J317" s="29" t="s">
        <v>1151</v>
      </c>
      <c r="K317" s="29" t="s">
        <v>2916</v>
      </c>
      <c r="L317" s="29" t="s">
        <v>3554</v>
      </c>
      <c r="M317" s="29" t="s">
        <v>3555</v>
      </c>
      <c r="N317" s="29" t="s">
        <v>3556</v>
      </c>
    </row>
    <row r="318" spans="1:14" s="29" customFormat="1" x14ac:dyDescent="0.2">
      <c r="A318" s="29" t="s">
        <v>2395</v>
      </c>
      <c r="B318" s="29" t="s">
        <v>4221</v>
      </c>
      <c r="C318" s="29" t="s">
        <v>1988</v>
      </c>
      <c r="D318" s="27" t="s">
        <v>731</v>
      </c>
      <c r="E318" s="31" t="s">
        <v>6680</v>
      </c>
      <c r="F318" s="32">
        <v>443.53</v>
      </c>
      <c r="G318" s="32" t="s">
        <v>6690</v>
      </c>
      <c r="H318" s="29" t="s">
        <v>4222</v>
      </c>
      <c r="I318" s="29" t="s">
        <v>4223</v>
      </c>
      <c r="J318" s="29" t="s">
        <v>4224</v>
      </c>
      <c r="K318" s="29" t="s">
        <v>2916</v>
      </c>
      <c r="L318" s="29" t="s">
        <v>4225</v>
      </c>
      <c r="M318" s="29" t="s">
        <v>4226</v>
      </c>
      <c r="N318" s="29" t="s">
        <v>4227</v>
      </c>
    </row>
    <row r="319" spans="1:14" s="29" customFormat="1" x14ac:dyDescent="0.2">
      <c r="A319" s="29" t="s">
        <v>223</v>
      </c>
      <c r="B319" s="29" t="s">
        <v>224</v>
      </c>
      <c r="C319" s="29" t="s">
        <v>226</v>
      </c>
      <c r="D319" s="27" t="s">
        <v>732</v>
      </c>
      <c r="E319" s="31" t="s">
        <v>6680</v>
      </c>
      <c r="F319" s="32">
        <v>545.53</v>
      </c>
      <c r="G319" s="32" t="s">
        <v>6690</v>
      </c>
      <c r="H319" s="29" t="s">
        <v>227</v>
      </c>
      <c r="I319" s="29" t="s">
        <v>228</v>
      </c>
      <c r="J319" s="29" t="s">
        <v>1138</v>
      </c>
      <c r="K319" s="29" t="s">
        <v>942</v>
      </c>
      <c r="L319" s="29" t="s">
        <v>646</v>
      </c>
      <c r="M319" s="29" t="s">
        <v>225</v>
      </c>
      <c r="N319" s="29" t="s">
        <v>898</v>
      </c>
    </row>
    <row r="320" spans="1:14" s="29" customFormat="1" x14ac:dyDescent="0.2">
      <c r="A320" s="29" t="s">
        <v>2302</v>
      </c>
      <c r="B320" s="29" t="s">
        <v>1972</v>
      </c>
      <c r="C320" s="29" t="s">
        <v>1973</v>
      </c>
      <c r="D320" s="27" t="s">
        <v>733</v>
      </c>
      <c r="E320" s="31" t="s">
        <v>6680</v>
      </c>
      <c r="F320" s="32">
        <v>382.45</v>
      </c>
      <c r="G320" s="32" t="s">
        <v>6690</v>
      </c>
      <c r="H320" s="29" t="s">
        <v>3705</v>
      </c>
      <c r="I320" s="29" t="s">
        <v>3706</v>
      </c>
      <c r="J320" s="29" t="s">
        <v>1058</v>
      </c>
      <c r="K320" s="29" t="s">
        <v>2916</v>
      </c>
      <c r="L320" s="29" t="s">
        <v>3707</v>
      </c>
      <c r="M320" s="29" t="s">
        <v>3708</v>
      </c>
      <c r="N320" s="29" t="s">
        <v>3709</v>
      </c>
    </row>
    <row r="321" spans="1:14" s="29" customFormat="1" x14ac:dyDescent="0.2">
      <c r="A321" s="29" t="s">
        <v>2292</v>
      </c>
      <c r="B321" s="29" t="s">
        <v>3648</v>
      </c>
      <c r="C321" s="29" t="s">
        <v>1908</v>
      </c>
      <c r="D321" s="27" t="s">
        <v>734</v>
      </c>
      <c r="E321" s="31" t="s">
        <v>6680</v>
      </c>
      <c r="F321" s="32">
        <v>191.66</v>
      </c>
      <c r="G321" s="32" t="s">
        <v>6690</v>
      </c>
      <c r="H321" s="29" t="s">
        <v>3649</v>
      </c>
      <c r="I321" s="29" t="s">
        <v>3650</v>
      </c>
      <c r="J321" s="29" t="s">
        <v>3651</v>
      </c>
      <c r="K321" s="29" t="s">
        <v>3652</v>
      </c>
      <c r="L321" s="29" t="s">
        <v>3653</v>
      </c>
      <c r="M321" s="29" t="s">
        <v>3654</v>
      </c>
      <c r="N321" s="29" t="s">
        <v>3655</v>
      </c>
    </row>
    <row r="322" spans="1:14" s="29" customFormat="1" x14ac:dyDescent="0.2">
      <c r="A322" s="29" t="s">
        <v>2309</v>
      </c>
      <c r="B322" s="29" t="s">
        <v>3741</v>
      </c>
      <c r="C322" s="29" t="s">
        <v>1355</v>
      </c>
      <c r="D322" s="27" t="s">
        <v>735</v>
      </c>
      <c r="E322" s="31" t="s">
        <v>6680</v>
      </c>
      <c r="F322" s="32">
        <v>411.49</v>
      </c>
      <c r="G322" s="32" t="s">
        <v>6690</v>
      </c>
      <c r="H322" s="29" t="s">
        <v>3742</v>
      </c>
      <c r="I322" s="29" t="s">
        <v>3743</v>
      </c>
      <c r="J322" s="29" t="s">
        <v>3744</v>
      </c>
      <c r="K322" s="29" t="s">
        <v>3037</v>
      </c>
      <c r="L322" s="29" t="s">
        <v>3745</v>
      </c>
      <c r="M322" s="29" t="s">
        <v>3746</v>
      </c>
      <c r="N322" s="29" t="s">
        <v>3747</v>
      </c>
    </row>
    <row r="323" spans="1:14" s="29" customFormat="1" x14ac:dyDescent="0.2">
      <c r="A323" s="29" t="s">
        <v>2334</v>
      </c>
      <c r="B323" s="29" t="s">
        <v>2007</v>
      </c>
      <c r="C323" s="29" t="s">
        <v>2008</v>
      </c>
      <c r="D323" s="27" t="s">
        <v>736</v>
      </c>
      <c r="E323" s="31" t="s">
        <v>6680</v>
      </c>
      <c r="F323" s="32">
        <v>424.3</v>
      </c>
      <c r="G323" s="32" t="s">
        <v>6690</v>
      </c>
      <c r="H323" s="29" t="s">
        <v>3881</v>
      </c>
      <c r="I323" s="29" t="s">
        <v>3882</v>
      </c>
      <c r="J323" s="29" t="s">
        <v>3883</v>
      </c>
      <c r="K323" s="29" t="s">
        <v>2916</v>
      </c>
      <c r="L323" s="29" t="s">
        <v>3354</v>
      </c>
      <c r="M323" s="29" t="s">
        <v>3884</v>
      </c>
      <c r="N323" s="29" t="s">
        <v>3885</v>
      </c>
    </row>
    <row r="324" spans="1:14" s="29" customFormat="1" x14ac:dyDescent="0.2">
      <c r="A324" s="29" t="s">
        <v>2430</v>
      </c>
      <c r="B324" s="29" t="s">
        <v>1860</v>
      </c>
      <c r="C324" s="29" t="s">
        <v>1861</v>
      </c>
      <c r="D324" s="27" t="s">
        <v>737</v>
      </c>
      <c r="E324" s="31" t="s">
        <v>6680</v>
      </c>
      <c r="F324" s="32">
        <v>138.12</v>
      </c>
      <c r="G324" s="32" t="s">
        <v>6690</v>
      </c>
      <c r="H324" s="29" t="s">
        <v>4404</v>
      </c>
      <c r="I324" s="29" t="s">
        <v>4405</v>
      </c>
      <c r="J324" s="29" t="s">
        <v>4406</v>
      </c>
      <c r="K324" s="29" t="s">
        <v>637</v>
      </c>
      <c r="L324" s="29" t="s">
        <v>1038</v>
      </c>
      <c r="M324" s="29" t="s">
        <v>4407</v>
      </c>
      <c r="N324" s="29" t="s">
        <v>4408</v>
      </c>
    </row>
    <row r="325" spans="1:14" s="29" customFormat="1" x14ac:dyDescent="0.2">
      <c r="A325" s="29" t="s">
        <v>2297</v>
      </c>
      <c r="B325" s="29" t="s">
        <v>1263</v>
      </c>
      <c r="C325" s="29" t="s">
        <v>1264</v>
      </c>
      <c r="D325" s="27" t="s">
        <v>738</v>
      </c>
      <c r="E325" s="31" t="s">
        <v>6680</v>
      </c>
      <c r="F325" s="32">
        <v>414.46</v>
      </c>
      <c r="G325" s="32" t="s">
        <v>6690</v>
      </c>
      <c r="H325" s="29" t="s">
        <v>3678</v>
      </c>
      <c r="I325" s="29" t="s">
        <v>3679</v>
      </c>
      <c r="J325" s="29" t="s">
        <v>3680</v>
      </c>
      <c r="K325" s="29" t="s">
        <v>2916</v>
      </c>
      <c r="L325" s="29" t="s">
        <v>3681</v>
      </c>
      <c r="M325" s="29" t="s">
        <v>3682</v>
      </c>
      <c r="N325" s="29" t="s">
        <v>3683</v>
      </c>
    </row>
    <row r="326" spans="1:14" s="29" customFormat="1" x14ac:dyDescent="0.2">
      <c r="A326" s="29" t="s">
        <v>2326</v>
      </c>
      <c r="B326" s="29" t="s">
        <v>1271</v>
      </c>
      <c r="C326" s="29" t="s">
        <v>1272</v>
      </c>
      <c r="D326" s="27" t="s">
        <v>739</v>
      </c>
      <c r="E326" s="31" t="s">
        <v>6680</v>
      </c>
      <c r="F326" s="32">
        <v>525.53</v>
      </c>
      <c r="G326" s="32" t="s">
        <v>6690</v>
      </c>
      <c r="H326" s="29" t="s">
        <v>3834</v>
      </c>
      <c r="I326" s="29" t="s">
        <v>3835</v>
      </c>
      <c r="J326" s="29" t="s">
        <v>3836</v>
      </c>
      <c r="K326" s="29" t="s">
        <v>3494</v>
      </c>
      <c r="L326" s="29" t="s">
        <v>3381</v>
      </c>
      <c r="M326" s="29" t="s">
        <v>3837</v>
      </c>
      <c r="N326" s="29" t="s">
        <v>3838</v>
      </c>
    </row>
    <row r="327" spans="1:14" s="29" customFormat="1" x14ac:dyDescent="0.2">
      <c r="A327" s="29" t="s">
        <v>347</v>
      </c>
      <c r="B327" s="29" t="s">
        <v>348</v>
      </c>
      <c r="C327" s="29" t="s">
        <v>349</v>
      </c>
      <c r="D327" s="27" t="s">
        <v>740</v>
      </c>
      <c r="E327" s="31" t="s">
        <v>6680</v>
      </c>
      <c r="F327" s="32">
        <v>567.78</v>
      </c>
      <c r="G327" s="32" t="s">
        <v>6692</v>
      </c>
      <c r="H327" s="29" t="s">
        <v>350</v>
      </c>
      <c r="I327" s="29" t="s">
        <v>351</v>
      </c>
      <c r="J327" s="29" t="s">
        <v>1139</v>
      </c>
      <c r="K327" s="29" t="s">
        <v>942</v>
      </c>
      <c r="L327" s="29" t="s">
        <v>649</v>
      </c>
      <c r="N327" s="29" t="s">
        <v>899</v>
      </c>
    </row>
    <row r="328" spans="1:14" s="29" customFormat="1" x14ac:dyDescent="0.2">
      <c r="A328" s="29" t="s">
        <v>2844</v>
      </c>
      <c r="B328" s="29" t="s">
        <v>2845</v>
      </c>
      <c r="C328" s="29" t="s">
        <v>6518</v>
      </c>
      <c r="D328" s="27" t="s">
        <v>741</v>
      </c>
      <c r="E328" s="31" t="s">
        <v>6680</v>
      </c>
      <c r="F328" s="32">
        <v>481.54</v>
      </c>
      <c r="G328" s="32" t="s">
        <v>6690</v>
      </c>
      <c r="H328" s="29" t="s">
        <v>6519</v>
      </c>
      <c r="I328" s="29" t="s">
        <v>6520</v>
      </c>
      <c r="J328" s="29" t="s">
        <v>6521</v>
      </c>
      <c r="K328" s="29" t="s">
        <v>1040</v>
      </c>
      <c r="L328" s="29" t="s">
        <v>3639</v>
      </c>
      <c r="M328" s="29" t="s">
        <v>6522</v>
      </c>
      <c r="N328" s="29" t="s">
        <v>6523</v>
      </c>
    </row>
    <row r="329" spans="1:14" s="29" customFormat="1" x14ac:dyDescent="0.2">
      <c r="A329" s="29" t="s">
        <v>2858</v>
      </c>
      <c r="B329" s="29" t="s">
        <v>2859</v>
      </c>
      <c r="C329" s="29" t="s">
        <v>6556</v>
      </c>
      <c r="D329" s="27" t="s">
        <v>742</v>
      </c>
      <c r="E329" s="31" t="s">
        <v>6680</v>
      </c>
      <c r="F329" s="32">
        <v>421.46</v>
      </c>
      <c r="G329" s="32" t="s">
        <v>6690</v>
      </c>
      <c r="H329" s="29" t="s">
        <v>6557</v>
      </c>
      <c r="I329" s="29" t="s">
        <v>6558</v>
      </c>
      <c r="J329" s="29" t="s">
        <v>6559</v>
      </c>
      <c r="K329" s="29" t="s">
        <v>1040</v>
      </c>
      <c r="L329" s="29" t="s">
        <v>3639</v>
      </c>
      <c r="M329" s="29" t="s">
        <v>3640</v>
      </c>
      <c r="N329" s="29" t="s">
        <v>6560</v>
      </c>
    </row>
    <row r="330" spans="1:14" s="29" customFormat="1" x14ac:dyDescent="0.2">
      <c r="A330" s="29" t="s">
        <v>2860</v>
      </c>
      <c r="B330" s="29" t="s">
        <v>2861</v>
      </c>
      <c r="C330" s="29" t="s">
        <v>6561</v>
      </c>
      <c r="D330" s="27" t="s">
        <v>743</v>
      </c>
      <c r="E330" s="31" t="s">
        <v>6680</v>
      </c>
      <c r="F330" s="32">
        <v>424.53</v>
      </c>
      <c r="G330" s="32" t="s">
        <v>6690</v>
      </c>
      <c r="H330" s="29" t="s">
        <v>6562</v>
      </c>
      <c r="I330" s="29" t="s">
        <v>6563</v>
      </c>
      <c r="J330" s="29" t="s">
        <v>3785</v>
      </c>
      <c r="K330" s="29" t="s">
        <v>1040</v>
      </c>
      <c r="L330" s="29" t="s">
        <v>3639</v>
      </c>
      <c r="M330" s="29" t="s">
        <v>6564</v>
      </c>
      <c r="N330" s="29" t="s">
        <v>6565</v>
      </c>
    </row>
    <row r="331" spans="1:14" s="29" customFormat="1" x14ac:dyDescent="0.2">
      <c r="A331" s="29" t="s">
        <v>2559</v>
      </c>
      <c r="B331" s="29" t="s">
        <v>1842</v>
      </c>
      <c r="C331" s="29" t="s">
        <v>1843</v>
      </c>
      <c r="D331" s="27" t="s">
        <v>744</v>
      </c>
      <c r="E331" s="31" t="s">
        <v>6680</v>
      </c>
      <c r="F331" s="32">
        <v>156.1</v>
      </c>
      <c r="G331" s="32" t="s">
        <v>6690</v>
      </c>
      <c r="H331" s="29" t="s">
        <v>5088</v>
      </c>
      <c r="I331" s="29" t="s">
        <v>5089</v>
      </c>
      <c r="J331" s="29" t="s">
        <v>5090</v>
      </c>
      <c r="K331" s="29" t="s">
        <v>3506</v>
      </c>
      <c r="L331" s="29" t="s">
        <v>4380</v>
      </c>
      <c r="M331" s="29" t="s">
        <v>5091</v>
      </c>
      <c r="N331" s="29" t="s">
        <v>5092</v>
      </c>
    </row>
    <row r="332" spans="1:14" s="29" customFormat="1" x14ac:dyDescent="0.2">
      <c r="A332" s="29" t="s">
        <v>2354</v>
      </c>
      <c r="B332" s="29" t="s">
        <v>1464</v>
      </c>
      <c r="C332" s="29" t="s">
        <v>1465</v>
      </c>
      <c r="D332" s="27" t="s">
        <v>745</v>
      </c>
      <c r="E332" s="31" t="s">
        <v>6680</v>
      </c>
      <c r="F332" s="32">
        <v>257.22000000000003</v>
      </c>
      <c r="G332" s="32" t="s">
        <v>6691</v>
      </c>
      <c r="H332" s="29" t="s">
        <v>3993</v>
      </c>
      <c r="I332" s="29" t="s">
        <v>3994</v>
      </c>
      <c r="J332" s="29" t="s">
        <v>3995</v>
      </c>
      <c r="K332" s="29" t="s">
        <v>2916</v>
      </c>
      <c r="L332" s="29" t="s">
        <v>2916</v>
      </c>
      <c r="M332" s="29" t="s">
        <v>3996</v>
      </c>
      <c r="N332" s="29" t="s">
        <v>3997</v>
      </c>
    </row>
    <row r="333" spans="1:14" s="29" customFormat="1" x14ac:dyDescent="0.2">
      <c r="A333" s="29" t="s">
        <v>2325</v>
      </c>
      <c r="B333" s="29" t="s">
        <v>1323</v>
      </c>
      <c r="C333" s="29" t="s">
        <v>1324</v>
      </c>
      <c r="D333" s="27" t="s">
        <v>746</v>
      </c>
      <c r="E333" s="31" t="s">
        <v>6680</v>
      </c>
      <c r="F333" s="32">
        <v>461.02</v>
      </c>
      <c r="G333" s="32" t="s">
        <v>6690</v>
      </c>
      <c r="H333" s="29" t="s">
        <v>3829</v>
      </c>
      <c r="I333" s="29" t="s">
        <v>3830</v>
      </c>
      <c r="J333" s="29" t="s">
        <v>3831</v>
      </c>
      <c r="K333" s="29" t="s">
        <v>1040</v>
      </c>
      <c r="L333" s="29" t="s">
        <v>2975</v>
      </c>
      <c r="M333" s="29" t="s">
        <v>3832</v>
      </c>
      <c r="N333" s="29" t="s">
        <v>3833</v>
      </c>
    </row>
    <row r="334" spans="1:14" s="29" customFormat="1" x14ac:dyDescent="0.2">
      <c r="A334" s="29" t="s">
        <v>2294</v>
      </c>
      <c r="B334" s="29" t="s">
        <v>1557</v>
      </c>
      <c r="C334" s="29" t="s">
        <v>1558</v>
      </c>
      <c r="D334" s="27" t="s">
        <v>747</v>
      </c>
      <c r="E334" s="31" t="s">
        <v>6680</v>
      </c>
      <c r="F334" s="32">
        <v>414.54</v>
      </c>
      <c r="G334" s="32" t="s">
        <v>6690</v>
      </c>
      <c r="H334" s="29" t="s">
        <v>3662</v>
      </c>
      <c r="I334" s="29" t="s">
        <v>3663</v>
      </c>
      <c r="J334" s="29" t="s">
        <v>3664</v>
      </c>
      <c r="K334" s="29" t="s">
        <v>2916</v>
      </c>
      <c r="L334" s="29" t="s">
        <v>3121</v>
      </c>
      <c r="M334" s="29" t="s">
        <v>3665</v>
      </c>
      <c r="N334" s="29" t="s">
        <v>3666</v>
      </c>
    </row>
    <row r="335" spans="1:14" s="29" customFormat="1" x14ac:dyDescent="0.2">
      <c r="A335" s="29" t="s">
        <v>2295</v>
      </c>
      <c r="B335" s="29" t="s">
        <v>1744</v>
      </c>
      <c r="C335" s="29" t="s">
        <v>1745</v>
      </c>
      <c r="D335" s="27" t="s">
        <v>748</v>
      </c>
      <c r="E335" s="31" t="s">
        <v>6680</v>
      </c>
      <c r="F335" s="32">
        <v>248.24</v>
      </c>
      <c r="G335" s="32" t="s">
        <v>6690</v>
      </c>
      <c r="H335" s="29" t="s">
        <v>3667</v>
      </c>
      <c r="I335" s="29" t="s">
        <v>3668</v>
      </c>
      <c r="J335" s="29" t="s">
        <v>3669</v>
      </c>
      <c r="K335" s="29" t="s">
        <v>2916</v>
      </c>
      <c r="L335" s="29" t="s">
        <v>3586</v>
      </c>
      <c r="M335" s="29" t="s">
        <v>3670</v>
      </c>
      <c r="N335" s="29" t="s">
        <v>3671</v>
      </c>
    </row>
    <row r="336" spans="1:14" s="29" customFormat="1" x14ac:dyDescent="0.2">
      <c r="A336" s="29" t="s">
        <v>2414</v>
      </c>
      <c r="B336" s="29" t="s">
        <v>1327</v>
      </c>
      <c r="C336" s="29" t="s">
        <v>1328</v>
      </c>
      <c r="D336" s="27" t="s">
        <v>749</v>
      </c>
      <c r="E336" s="31" t="s">
        <v>6680</v>
      </c>
      <c r="F336" s="32">
        <v>531.42999999999995</v>
      </c>
      <c r="G336" s="32" t="s">
        <v>6690</v>
      </c>
      <c r="H336" s="29" t="s">
        <v>4316</v>
      </c>
      <c r="I336" s="29" t="s">
        <v>4317</v>
      </c>
      <c r="J336" s="29" t="s">
        <v>4321</v>
      </c>
      <c r="K336" s="29" t="s">
        <v>1040</v>
      </c>
      <c r="L336" s="29" t="s">
        <v>3431</v>
      </c>
      <c r="M336" s="29" t="s">
        <v>4322</v>
      </c>
      <c r="N336" s="29" t="s">
        <v>4323</v>
      </c>
    </row>
    <row r="337" spans="1:14" s="29" customFormat="1" x14ac:dyDescent="0.2">
      <c r="A337" s="29" t="s">
        <v>2834</v>
      </c>
      <c r="B337" s="29" t="s">
        <v>2835</v>
      </c>
      <c r="C337" s="29" t="s">
        <v>6489</v>
      </c>
      <c r="D337" s="27" t="s">
        <v>750</v>
      </c>
      <c r="E337" s="31" t="s">
        <v>6680</v>
      </c>
      <c r="F337" s="32">
        <v>566.11</v>
      </c>
      <c r="G337" s="32" t="s">
        <v>6690</v>
      </c>
      <c r="H337" s="29" t="s">
        <v>6490</v>
      </c>
      <c r="I337" s="29" t="s">
        <v>6491</v>
      </c>
      <c r="J337" s="29" t="s">
        <v>6492</v>
      </c>
      <c r="K337" s="29" t="s">
        <v>2916</v>
      </c>
      <c r="L337" s="29" t="s">
        <v>6493</v>
      </c>
      <c r="M337" s="29" t="s">
        <v>6494</v>
      </c>
      <c r="N337" s="29" t="s">
        <v>6495</v>
      </c>
    </row>
    <row r="338" spans="1:14" s="29" customFormat="1" x14ac:dyDescent="0.2">
      <c r="A338" s="29" t="s">
        <v>2780</v>
      </c>
      <c r="B338" s="29" t="s">
        <v>2165</v>
      </c>
      <c r="C338" s="29" t="s">
        <v>2166</v>
      </c>
      <c r="D338" s="27" t="s">
        <v>751</v>
      </c>
      <c r="E338" s="31" t="s">
        <v>6680</v>
      </c>
      <c r="F338" s="32">
        <v>144.21</v>
      </c>
      <c r="G338" s="32" t="s">
        <v>6690</v>
      </c>
      <c r="H338" s="29" t="s">
        <v>6226</v>
      </c>
      <c r="I338" s="29" t="s">
        <v>6227</v>
      </c>
      <c r="J338" s="29" t="s">
        <v>6228</v>
      </c>
      <c r="K338" s="29" t="s">
        <v>3506</v>
      </c>
      <c r="L338" s="29" t="s">
        <v>5976</v>
      </c>
      <c r="M338" s="29" t="s">
        <v>6229</v>
      </c>
      <c r="N338" s="29" t="s">
        <v>6230</v>
      </c>
    </row>
    <row r="339" spans="1:14" s="29" customFormat="1" x14ac:dyDescent="0.2">
      <c r="A339" s="29" t="s">
        <v>2209</v>
      </c>
      <c r="B339" s="29" t="s">
        <v>1959</v>
      </c>
      <c r="C339" s="29" t="s">
        <v>1960</v>
      </c>
      <c r="D339" s="27" t="s">
        <v>752</v>
      </c>
      <c r="E339" s="31" t="s">
        <v>6680</v>
      </c>
      <c r="F339" s="32">
        <v>422.78</v>
      </c>
      <c r="G339" s="32" t="s">
        <v>6690</v>
      </c>
      <c r="H339" s="29" t="s">
        <v>3154</v>
      </c>
      <c r="I339" s="29" t="s">
        <v>3155</v>
      </c>
      <c r="J339" s="29" t="s">
        <v>3156</v>
      </c>
      <c r="K339" s="29" t="s">
        <v>2916</v>
      </c>
      <c r="L339" s="29" t="s">
        <v>3145</v>
      </c>
      <c r="M339" s="29" t="s">
        <v>3157</v>
      </c>
      <c r="N339" s="29" t="s">
        <v>3158</v>
      </c>
    </row>
    <row r="340" spans="1:14" s="29" customFormat="1" x14ac:dyDescent="0.2">
      <c r="A340" s="29" t="s">
        <v>2324</v>
      </c>
      <c r="B340" s="29" t="s">
        <v>1310</v>
      </c>
      <c r="C340" s="29" t="s">
        <v>1311</v>
      </c>
      <c r="D340" s="27" t="s">
        <v>753</v>
      </c>
      <c r="E340" s="31" t="s">
        <v>6680</v>
      </c>
      <c r="F340" s="32">
        <v>427.42</v>
      </c>
      <c r="G340" s="32" t="s">
        <v>6690</v>
      </c>
      <c r="H340" s="29" t="s">
        <v>3825</v>
      </c>
      <c r="I340" s="29" t="s">
        <v>3826</v>
      </c>
      <c r="J340" s="29" t="s">
        <v>3827</v>
      </c>
      <c r="K340" s="29" t="s">
        <v>2916</v>
      </c>
      <c r="L340" s="29" t="s">
        <v>2988</v>
      </c>
      <c r="M340" s="29" t="s">
        <v>2989</v>
      </c>
      <c r="N340" s="29" t="s">
        <v>3828</v>
      </c>
    </row>
    <row r="341" spans="1:14" s="29" customFormat="1" x14ac:dyDescent="0.2">
      <c r="A341" s="29" t="s">
        <v>2854</v>
      </c>
      <c r="B341" s="29" t="s">
        <v>2855</v>
      </c>
      <c r="C341" s="29" t="s">
        <v>6545</v>
      </c>
      <c r="D341" s="27" t="s">
        <v>754</v>
      </c>
      <c r="E341" s="31" t="s">
        <v>6680</v>
      </c>
      <c r="F341" s="32">
        <v>434.5</v>
      </c>
      <c r="G341" s="32" t="s">
        <v>6690</v>
      </c>
      <c r="H341" s="29" t="s">
        <v>6546</v>
      </c>
      <c r="I341" s="29" t="s">
        <v>6547</v>
      </c>
      <c r="J341" s="29" t="s">
        <v>6548</v>
      </c>
      <c r="K341" s="29" t="s">
        <v>2916</v>
      </c>
      <c r="L341" s="29" t="s">
        <v>2916</v>
      </c>
      <c r="M341" s="29" t="s">
        <v>6549</v>
      </c>
      <c r="N341" s="29" t="s">
        <v>6550</v>
      </c>
    </row>
    <row r="342" spans="1:14" s="29" customFormat="1" x14ac:dyDescent="0.2">
      <c r="A342" s="29" t="s">
        <v>2856</v>
      </c>
      <c r="B342" s="29" t="s">
        <v>2857</v>
      </c>
      <c r="C342" s="29" t="s">
        <v>6551</v>
      </c>
      <c r="D342" s="27" t="s">
        <v>755</v>
      </c>
      <c r="E342" s="31" t="s">
        <v>6680</v>
      </c>
      <c r="F342" s="32">
        <v>424.49</v>
      </c>
      <c r="G342" s="32" t="s">
        <v>6690</v>
      </c>
      <c r="H342" s="29" t="s">
        <v>6552</v>
      </c>
      <c r="I342" s="29" t="s">
        <v>6553</v>
      </c>
      <c r="J342" s="29" t="s">
        <v>6554</v>
      </c>
      <c r="K342" s="29" t="s">
        <v>2916</v>
      </c>
      <c r="L342" s="29" t="s">
        <v>2916</v>
      </c>
      <c r="M342" s="29" t="s">
        <v>4020</v>
      </c>
      <c r="N342" s="29" t="s">
        <v>6555</v>
      </c>
    </row>
    <row r="343" spans="1:14" s="29" customFormat="1" x14ac:dyDescent="0.2">
      <c r="A343" s="29" t="s">
        <v>2333</v>
      </c>
      <c r="B343" s="29" t="s">
        <v>1453</v>
      </c>
      <c r="C343" s="29" t="s">
        <v>1454</v>
      </c>
      <c r="D343" s="27" t="s">
        <v>756</v>
      </c>
      <c r="E343" s="31" t="s">
        <v>6680</v>
      </c>
      <c r="F343" s="32">
        <v>478.87</v>
      </c>
      <c r="G343" s="32" t="s">
        <v>6690</v>
      </c>
      <c r="H343" s="29" t="s">
        <v>3875</v>
      </c>
      <c r="I343" s="29" t="s">
        <v>3876</v>
      </c>
      <c r="J343" s="29" t="s">
        <v>3877</v>
      </c>
      <c r="K343" s="29" t="s">
        <v>2916</v>
      </c>
      <c r="L343" s="29" t="s">
        <v>3878</v>
      </c>
      <c r="M343" s="29" t="s">
        <v>3879</v>
      </c>
      <c r="N343" s="29" t="s">
        <v>3880</v>
      </c>
    </row>
    <row r="344" spans="1:14" s="29" customFormat="1" x14ac:dyDescent="0.2">
      <c r="A344" s="29" t="s">
        <v>212</v>
      </c>
      <c r="B344" s="29" t="s">
        <v>213</v>
      </c>
      <c r="D344" s="27" t="s">
        <v>757</v>
      </c>
      <c r="E344" s="31" t="s">
        <v>6680</v>
      </c>
      <c r="F344" s="32">
        <v>276.25</v>
      </c>
      <c r="G344" s="32" t="s">
        <v>6690</v>
      </c>
      <c r="H344" s="29" t="s">
        <v>215</v>
      </c>
      <c r="I344" s="29" t="s">
        <v>216</v>
      </c>
      <c r="J344" s="29" t="s">
        <v>1140</v>
      </c>
      <c r="K344" s="29" t="s">
        <v>1037</v>
      </c>
      <c r="L344" s="29" t="s">
        <v>645</v>
      </c>
      <c r="M344" s="29" t="s">
        <v>214</v>
      </c>
      <c r="N344" s="29" t="s">
        <v>900</v>
      </c>
    </row>
    <row r="345" spans="1:14" s="29" customFormat="1" x14ac:dyDescent="0.2">
      <c r="A345" s="29" t="s">
        <v>217</v>
      </c>
      <c r="B345" s="29" t="s">
        <v>218</v>
      </c>
      <c r="C345" s="29" t="s">
        <v>220</v>
      </c>
      <c r="D345" s="27" t="s">
        <v>758</v>
      </c>
      <c r="E345" s="31" t="s">
        <v>6680</v>
      </c>
      <c r="F345" s="32">
        <v>384.48</v>
      </c>
      <c r="G345" s="32" t="s">
        <v>6690</v>
      </c>
      <c r="H345" s="29" t="s">
        <v>221</v>
      </c>
      <c r="I345" s="29" t="s">
        <v>222</v>
      </c>
      <c r="J345" s="29" t="s">
        <v>1141</v>
      </c>
      <c r="K345" s="29" t="s">
        <v>1037</v>
      </c>
      <c r="L345" s="29" t="s">
        <v>645</v>
      </c>
      <c r="M345" s="29" t="s">
        <v>219</v>
      </c>
      <c r="N345" s="29" t="s">
        <v>901</v>
      </c>
    </row>
    <row r="346" spans="1:14" s="29" customFormat="1" x14ac:dyDescent="0.2">
      <c r="A346" s="29" t="s">
        <v>2464</v>
      </c>
      <c r="B346" s="29" t="s">
        <v>4576</v>
      </c>
      <c r="C346" s="29" t="s">
        <v>1646</v>
      </c>
      <c r="D346" s="27" t="s">
        <v>759</v>
      </c>
      <c r="E346" s="31" t="s">
        <v>6680</v>
      </c>
      <c r="F346" s="32">
        <v>247.72</v>
      </c>
      <c r="G346" s="32" t="s">
        <v>6690</v>
      </c>
      <c r="H346" s="29" t="s">
        <v>4577</v>
      </c>
      <c r="I346" s="29" t="s">
        <v>4578</v>
      </c>
      <c r="J346" s="29" t="s">
        <v>4579</v>
      </c>
      <c r="K346" s="29" t="s">
        <v>3037</v>
      </c>
      <c r="L346" s="29" t="s">
        <v>3038</v>
      </c>
      <c r="M346" s="29" t="s">
        <v>4580</v>
      </c>
      <c r="N346" s="29" t="s">
        <v>4581</v>
      </c>
    </row>
    <row r="347" spans="1:14" s="29" customFormat="1" x14ac:dyDescent="0.2">
      <c r="A347" s="29" t="s">
        <v>2466</v>
      </c>
      <c r="B347" s="29" t="s">
        <v>4588</v>
      </c>
      <c r="C347" s="29" t="s">
        <v>1807</v>
      </c>
      <c r="D347" s="27" t="s">
        <v>760</v>
      </c>
      <c r="E347" s="31" t="s">
        <v>6680</v>
      </c>
      <c r="F347" s="32">
        <v>203.67</v>
      </c>
      <c r="G347" s="32" t="s">
        <v>6690</v>
      </c>
      <c r="H347" s="29" t="s">
        <v>4589</v>
      </c>
      <c r="I347" s="29" t="s">
        <v>4590</v>
      </c>
      <c r="J347" s="29" t="s">
        <v>4591</v>
      </c>
      <c r="K347" s="29" t="s">
        <v>3037</v>
      </c>
      <c r="L347" s="29" t="s">
        <v>3038</v>
      </c>
      <c r="M347" s="29" t="s">
        <v>4592</v>
      </c>
      <c r="N347" s="29" t="s">
        <v>4593</v>
      </c>
    </row>
    <row r="348" spans="1:14" s="29" customFormat="1" x14ac:dyDescent="0.2">
      <c r="A348" s="29" t="s">
        <v>2288</v>
      </c>
      <c r="B348" s="29" t="s">
        <v>3624</v>
      </c>
      <c r="C348" s="29" t="s">
        <v>1691</v>
      </c>
      <c r="D348" s="27" t="s">
        <v>761</v>
      </c>
      <c r="E348" s="31" t="s">
        <v>6680</v>
      </c>
      <c r="F348" s="32">
        <v>288.42</v>
      </c>
      <c r="G348" s="32" t="s">
        <v>6690</v>
      </c>
      <c r="H348" s="29" t="s">
        <v>3625</v>
      </c>
      <c r="I348" s="29" t="s">
        <v>3626</v>
      </c>
      <c r="J348" s="29" t="s">
        <v>3627</v>
      </c>
      <c r="K348" s="29" t="s">
        <v>1041</v>
      </c>
      <c r="L348" s="29" t="s">
        <v>3628</v>
      </c>
      <c r="M348" s="29" t="s">
        <v>3629</v>
      </c>
      <c r="N348" s="29" t="s">
        <v>3630</v>
      </c>
    </row>
    <row r="349" spans="1:14" s="29" customFormat="1" x14ac:dyDescent="0.2">
      <c r="A349" s="29" t="s">
        <v>2279</v>
      </c>
      <c r="B349" s="29" t="s">
        <v>1911</v>
      </c>
      <c r="C349" s="29" t="s">
        <v>1912</v>
      </c>
      <c r="D349" s="27" t="s">
        <v>762</v>
      </c>
      <c r="E349" s="31" t="s">
        <v>6680</v>
      </c>
      <c r="F349" s="32">
        <v>211.22</v>
      </c>
      <c r="G349" s="32" t="s">
        <v>6690</v>
      </c>
      <c r="H349" s="29" t="s">
        <v>3573</v>
      </c>
      <c r="I349" s="29" t="s">
        <v>3574</v>
      </c>
      <c r="J349" s="29" t="s">
        <v>1151</v>
      </c>
      <c r="K349" s="29" t="s">
        <v>1040</v>
      </c>
      <c r="L349" s="29" t="s">
        <v>3175</v>
      </c>
      <c r="M349" s="29" t="s">
        <v>3575</v>
      </c>
      <c r="N349" s="29" t="s">
        <v>3576</v>
      </c>
    </row>
    <row r="350" spans="1:14" s="29" customFormat="1" x14ac:dyDescent="0.2">
      <c r="A350" s="29" t="s">
        <v>2752</v>
      </c>
      <c r="B350" s="29" t="s">
        <v>2148</v>
      </c>
      <c r="C350" s="29" t="s">
        <v>2149</v>
      </c>
      <c r="D350" s="27" t="s">
        <v>763</v>
      </c>
      <c r="E350" s="31" t="s">
        <v>6680</v>
      </c>
      <c r="F350" s="32">
        <v>310.41000000000003</v>
      </c>
      <c r="G350" s="32" t="s">
        <v>6690</v>
      </c>
      <c r="H350" s="29" t="s">
        <v>6082</v>
      </c>
      <c r="I350" s="29" t="s">
        <v>6083</v>
      </c>
      <c r="J350" s="29" t="s">
        <v>3246</v>
      </c>
      <c r="K350" s="29" t="s">
        <v>1037</v>
      </c>
      <c r="L350" s="29" t="s">
        <v>2969</v>
      </c>
      <c r="M350" s="29" t="s">
        <v>6084</v>
      </c>
      <c r="N350" s="29" t="s">
        <v>6085</v>
      </c>
    </row>
    <row r="351" spans="1:14" s="29" customFormat="1" x14ac:dyDescent="0.2">
      <c r="A351" s="29" t="s">
        <v>2272</v>
      </c>
      <c r="B351" s="29" t="s">
        <v>3535</v>
      </c>
      <c r="C351" s="29" t="s">
        <v>1711</v>
      </c>
      <c r="D351" s="27" t="s">
        <v>764</v>
      </c>
      <c r="E351" s="31" t="s">
        <v>6680</v>
      </c>
      <c r="F351" s="32">
        <v>563.64</v>
      </c>
      <c r="G351" s="32" t="s">
        <v>6690</v>
      </c>
      <c r="H351" s="29" t="s">
        <v>3536</v>
      </c>
      <c r="I351" s="29" t="s">
        <v>3537</v>
      </c>
      <c r="J351" s="29" t="s">
        <v>3538</v>
      </c>
      <c r="K351" s="29" t="s">
        <v>2956</v>
      </c>
      <c r="L351" s="29" t="s">
        <v>2957</v>
      </c>
      <c r="M351" s="29" t="s">
        <v>3539</v>
      </c>
      <c r="N351" s="29" t="s">
        <v>3540</v>
      </c>
    </row>
    <row r="352" spans="1:14" s="29" customFormat="1" x14ac:dyDescent="0.2">
      <c r="A352" s="29" t="s">
        <v>2450</v>
      </c>
      <c r="B352" s="29" t="s">
        <v>1194</v>
      </c>
      <c r="C352" s="29" t="s">
        <v>1195</v>
      </c>
      <c r="D352" s="27" t="s">
        <v>765</v>
      </c>
      <c r="E352" s="31" t="s">
        <v>6680</v>
      </c>
      <c r="F352" s="32">
        <v>455.54</v>
      </c>
      <c r="G352" s="32" t="s">
        <v>6690</v>
      </c>
      <c r="H352" s="29" t="s">
        <v>4503</v>
      </c>
      <c r="I352" s="29" t="s">
        <v>4504</v>
      </c>
      <c r="J352" s="29" t="s">
        <v>4505</v>
      </c>
      <c r="K352" s="29" t="s">
        <v>1041</v>
      </c>
      <c r="L352" s="29" t="s">
        <v>3628</v>
      </c>
      <c r="M352" s="29" t="s">
        <v>4506</v>
      </c>
      <c r="N352" s="29" t="s">
        <v>4507</v>
      </c>
    </row>
    <row r="353" spans="1:14" s="29" customFormat="1" x14ac:dyDescent="0.2">
      <c r="A353" s="29" t="s">
        <v>2882</v>
      </c>
      <c r="B353" s="29" t="s">
        <v>2883</v>
      </c>
      <c r="C353" s="29" t="s">
        <v>6621</v>
      </c>
      <c r="D353" s="27" t="s">
        <v>766</v>
      </c>
      <c r="E353" s="31" t="s">
        <v>6680</v>
      </c>
      <c r="F353" s="32">
        <v>608.69000000000005</v>
      </c>
      <c r="G353" s="32" t="s">
        <v>6690</v>
      </c>
      <c r="H353" s="29" t="s">
        <v>6622</v>
      </c>
      <c r="I353" s="29" t="s">
        <v>6623</v>
      </c>
      <c r="J353" s="29" t="s">
        <v>6624</v>
      </c>
      <c r="K353" s="29" t="s">
        <v>2916</v>
      </c>
      <c r="L353" s="29" t="s">
        <v>6625</v>
      </c>
      <c r="M353" s="29" t="s">
        <v>6626</v>
      </c>
      <c r="N353" s="29" t="s">
        <v>6627</v>
      </c>
    </row>
    <row r="354" spans="1:14" s="29" customFormat="1" x14ac:dyDescent="0.2">
      <c r="A354" s="33" t="s">
        <v>2795</v>
      </c>
      <c r="B354" s="33" t="s">
        <v>2122</v>
      </c>
      <c r="C354" s="33" t="s">
        <v>2123</v>
      </c>
      <c r="D354" s="34" t="s">
        <v>680</v>
      </c>
      <c r="E354" s="35" t="s">
        <v>6681</v>
      </c>
      <c r="F354" s="36">
        <v>283.92</v>
      </c>
      <c r="G354" s="36" t="s">
        <v>6690</v>
      </c>
      <c r="H354" s="33" t="s">
        <v>6295</v>
      </c>
      <c r="I354" s="33" t="s">
        <v>6296</v>
      </c>
      <c r="J354" s="33" t="s">
        <v>6297</v>
      </c>
      <c r="K354" s="33" t="s">
        <v>1037</v>
      </c>
      <c r="L354" s="33" t="s">
        <v>645</v>
      </c>
      <c r="M354" s="33" t="s">
        <v>6298</v>
      </c>
      <c r="N354" s="33" t="s">
        <v>6299</v>
      </c>
    </row>
    <row r="355" spans="1:14" s="29" customFormat="1" x14ac:dyDescent="0.2">
      <c r="A355" s="29" t="s">
        <v>2425</v>
      </c>
      <c r="B355" s="29" t="s">
        <v>1883</v>
      </c>
      <c r="C355" s="29" t="s">
        <v>1884</v>
      </c>
      <c r="D355" s="27" t="s">
        <v>681</v>
      </c>
      <c r="E355" s="31" t="s">
        <v>6681</v>
      </c>
      <c r="F355" s="32">
        <v>135.13</v>
      </c>
      <c r="G355" s="32" t="s">
        <v>6690</v>
      </c>
      <c r="H355" s="29" t="s">
        <v>4377</v>
      </c>
      <c r="I355" s="29" t="s">
        <v>4378</v>
      </c>
      <c r="J355" s="29" t="s">
        <v>4379</v>
      </c>
      <c r="K355" s="29" t="s">
        <v>3506</v>
      </c>
      <c r="L355" s="29" t="s">
        <v>4380</v>
      </c>
      <c r="M355" s="29" t="s">
        <v>4381</v>
      </c>
      <c r="N355" s="29" t="s">
        <v>4382</v>
      </c>
    </row>
    <row r="356" spans="1:14" s="29" customFormat="1" x14ac:dyDescent="0.2">
      <c r="A356" s="29" t="s">
        <v>2348</v>
      </c>
      <c r="B356" s="29" t="s">
        <v>1643</v>
      </c>
      <c r="C356" s="29" t="s">
        <v>1644</v>
      </c>
      <c r="D356" s="27" t="s">
        <v>682</v>
      </c>
      <c r="E356" s="31" t="s">
        <v>6681</v>
      </c>
      <c r="F356" s="32">
        <v>259.22000000000003</v>
      </c>
      <c r="G356" s="32" t="s">
        <v>6691</v>
      </c>
      <c r="H356" s="29" t="s">
        <v>3958</v>
      </c>
      <c r="I356" s="29" t="s">
        <v>3959</v>
      </c>
      <c r="J356" s="29" t="s">
        <v>3960</v>
      </c>
      <c r="K356" s="29" t="s">
        <v>2916</v>
      </c>
      <c r="L356" s="29" t="s">
        <v>3961</v>
      </c>
      <c r="M356" s="29" t="s">
        <v>3962</v>
      </c>
      <c r="N356" s="29" t="s">
        <v>3963</v>
      </c>
    </row>
    <row r="357" spans="1:14" s="29" customFormat="1" x14ac:dyDescent="0.2">
      <c r="A357" s="29" t="s">
        <v>2500</v>
      </c>
      <c r="B357" s="29" t="s">
        <v>4776</v>
      </c>
      <c r="C357" s="29" t="s">
        <v>1771</v>
      </c>
      <c r="D357" s="27" t="s">
        <v>683</v>
      </c>
      <c r="E357" s="31" t="s">
        <v>6681</v>
      </c>
      <c r="F357" s="32">
        <v>244.2</v>
      </c>
      <c r="G357" s="32" t="s">
        <v>6690</v>
      </c>
      <c r="H357" s="29" t="s">
        <v>4777</v>
      </c>
      <c r="I357" s="29" t="s">
        <v>4778</v>
      </c>
      <c r="J357" s="29" t="s">
        <v>4779</v>
      </c>
      <c r="K357" s="29" t="s">
        <v>3506</v>
      </c>
      <c r="L357" s="29" t="s">
        <v>3507</v>
      </c>
      <c r="M357" s="29" t="s">
        <v>4780</v>
      </c>
      <c r="N357" s="29" t="s">
        <v>4781</v>
      </c>
    </row>
    <row r="358" spans="1:14" s="29" customFormat="1" x14ac:dyDescent="0.2">
      <c r="A358" s="29" t="s">
        <v>2258</v>
      </c>
      <c r="B358" s="29" t="s">
        <v>1560</v>
      </c>
      <c r="C358" s="29" t="s">
        <v>1561</v>
      </c>
      <c r="D358" s="27" t="s">
        <v>684</v>
      </c>
      <c r="E358" s="31" t="s">
        <v>6681</v>
      </c>
      <c r="F358" s="32">
        <v>371.3</v>
      </c>
      <c r="G358" s="32" t="s">
        <v>6690</v>
      </c>
      <c r="H358" s="29" t="s">
        <v>3446</v>
      </c>
      <c r="I358" s="29" t="s">
        <v>3447</v>
      </c>
      <c r="J358" s="29" t="s">
        <v>3448</v>
      </c>
      <c r="K358" s="29" t="s">
        <v>1037</v>
      </c>
      <c r="L358" s="29" t="s">
        <v>3449</v>
      </c>
      <c r="M358" s="29" t="s">
        <v>3450</v>
      </c>
      <c r="N358" s="29" t="s">
        <v>3451</v>
      </c>
    </row>
    <row r="359" spans="1:14" s="29" customFormat="1" x14ac:dyDescent="0.2">
      <c r="A359" s="29" t="s">
        <v>2528</v>
      </c>
      <c r="B359" s="29" t="s">
        <v>1590</v>
      </c>
      <c r="C359" s="29" t="s">
        <v>1591</v>
      </c>
      <c r="D359" s="27" t="s">
        <v>685</v>
      </c>
      <c r="E359" s="31" t="s">
        <v>6681</v>
      </c>
      <c r="F359" s="32">
        <v>290.44</v>
      </c>
      <c r="G359" s="32" t="s">
        <v>6692</v>
      </c>
      <c r="H359" s="29" t="s">
        <v>4932</v>
      </c>
      <c r="I359" s="29" t="s">
        <v>4933</v>
      </c>
      <c r="J359" s="29" t="s">
        <v>4934</v>
      </c>
      <c r="K359" s="29" t="s">
        <v>2956</v>
      </c>
      <c r="L359" s="29" t="s">
        <v>4213</v>
      </c>
      <c r="M359" s="29" t="s">
        <v>4935</v>
      </c>
      <c r="N359" s="29" t="s">
        <v>4936</v>
      </c>
    </row>
    <row r="360" spans="1:14" s="29" customFormat="1" x14ac:dyDescent="0.2">
      <c r="A360" s="29" t="s">
        <v>2460</v>
      </c>
      <c r="B360" s="29" t="s">
        <v>1629</v>
      </c>
      <c r="C360" s="29" t="s">
        <v>1630</v>
      </c>
      <c r="D360" s="27" t="s">
        <v>686</v>
      </c>
      <c r="E360" s="31" t="s">
        <v>6681</v>
      </c>
      <c r="F360" s="32">
        <v>288.39</v>
      </c>
      <c r="G360" s="32" t="s">
        <v>6690</v>
      </c>
      <c r="H360" s="29" t="s">
        <v>4553</v>
      </c>
      <c r="I360" s="29" t="s">
        <v>4554</v>
      </c>
      <c r="J360" s="29" t="s">
        <v>4555</v>
      </c>
      <c r="K360" s="29" t="s">
        <v>2956</v>
      </c>
      <c r="L360" s="29" t="s">
        <v>2957</v>
      </c>
      <c r="M360" s="29" t="s">
        <v>4556</v>
      </c>
      <c r="N360" s="29" t="s">
        <v>4557</v>
      </c>
    </row>
    <row r="361" spans="1:14" s="29" customFormat="1" x14ac:dyDescent="0.2">
      <c r="A361" s="29" t="s">
        <v>2465</v>
      </c>
      <c r="B361" s="29" t="s">
        <v>4582</v>
      </c>
      <c r="C361" s="29" t="s">
        <v>1873</v>
      </c>
      <c r="D361" s="27" t="s">
        <v>687</v>
      </c>
      <c r="E361" s="31" t="s">
        <v>6681</v>
      </c>
      <c r="F361" s="32">
        <v>386.52</v>
      </c>
      <c r="G361" s="32" t="s">
        <v>6690</v>
      </c>
      <c r="H361" s="29" t="s">
        <v>4583</v>
      </c>
      <c r="I361" s="29" t="s">
        <v>4584</v>
      </c>
      <c r="J361" s="29" t="s">
        <v>4585</v>
      </c>
      <c r="K361" s="29" t="s">
        <v>2956</v>
      </c>
      <c r="L361" s="29" t="s">
        <v>2957</v>
      </c>
      <c r="M361" s="29" t="s">
        <v>4586</v>
      </c>
      <c r="N361" s="29" t="s">
        <v>4587</v>
      </c>
    </row>
    <row r="362" spans="1:14" s="29" customFormat="1" x14ac:dyDescent="0.2">
      <c r="A362" s="29" t="s">
        <v>2424</v>
      </c>
      <c r="B362" s="29" t="s">
        <v>1342</v>
      </c>
      <c r="C362" s="29" t="s">
        <v>1343</v>
      </c>
      <c r="D362" s="27" t="s">
        <v>688</v>
      </c>
      <c r="E362" s="31" t="s">
        <v>6681</v>
      </c>
      <c r="F362" s="32">
        <v>316.48</v>
      </c>
      <c r="G362" s="32" t="s">
        <v>6690</v>
      </c>
      <c r="H362" s="29" t="s">
        <v>4371</v>
      </c>
      <c r="I362" s="29" t="s">
        <v>4372</v>
      </c>
      <c r="J362" s="29" t="s">
        <v>4373</v>
      </c>
      <c r="K362" s="29" t="s">
        <v>637</v>
      </c>
      <c r="L362" s="29" t="s">
        <v>4374</v>
      </c>
      <c r="M362" s="29" t="s">
        <v>4375</v>
      </c>
      <c r="N362" s="29" t="s">
        <v>4376</v>
      </c>
    </row>
    <row r="363" spans="1:14" s="29" customFormat="1" x14ac:dyDescent="0.2">
      <c r="A363" s="29" t="s">
        <v>2177</v>
      </c>
      <c r="B363" s="29" t="s">
        <v>2952</v>
      </c>
      <c r="C363" s="29" t="s">
        <v>1686</v>
      </c>
      <c r="D363" s="27" t="s">
        <v>689</v>
      </c>
      <c r="E363" s="31" t="s">
        <v>6681</v>
      </c>
      <c r="F363" s="32">
        <v>242.27</v>
      </c>
      <c r="G363" s="32" t="s">
        <v>6690</v>
      </c>
      <c r="H363" s="29" t="s">
        <v>2953</v>
      </c>
      <c r="I363" s="29" t="s">
        <v>2954</v>
      </c>
      <c r="J363" s="29" t="s">
        <v>2955</v>
      </c>
      <c r="K363" s="29" t="s">
        <v>2956</v>
      </c>
      <c r="L363" s="29" t="s">
        <v>2957</v>
      </c>
      <c r="M363" s="29" t="s">
        <v>2958</v>
      </c>
      <c r="N363" s="29" t="s">
        <v>2959</v>
      </c>
    </row>
    <row r="364" spans="1:14" s="29" customFormat="1" x14ac:dyDescent="0.2">
      <c r="A364" s="29" t="s">
        <v>2387</v>
      </c>
      <c r="B364" s="29" t="s">
        <v>4180</v>
      </c>
      <c r="C364" s="29" t="s">
        <v>1462</v>
      </c>
      <c r="D364" s="27" t="s">
        <v>690</v>
      </c>
      <c r="E364" s="31" t="s">
        <v>6681</v>
      </c>
      <c r="F364" s="32">
        <v>542.85</v>
      </c>
      <c r="G364" s="32" t="s">
        <v>6690</v>
      </c>
      <c r="H364" s="29" t="s">
        <v>4181</v>
      </c>
      <c r="I364" s="29" t="s">
        <v>4182</v>
      </c>
      <c r="J364" s="29" t="s">
        <v>1049</v>
      </c>
      <c r="K364" s="29" t="s">
        <v>2916</v>
      </c>
      <c r="L364" s="29" t="s">
        <v>3330</v>
      </c>
      <c r="M364" s="29" t="s">
        <v>4183</v>
      </c>
      <c r="N364" s="29" t="s">
        <v>4184</v>
      </c>
    </row>
    <row r="365" spans="1:14" s="29" customFormat="1" x14ac:dyDescent="0.2">
      <c r="A365" s="29" t="s">
        <v>2390</v>
      </c>
      <c r="B365" s="29" t="s">
        <v>4195</v>
      </c>
      <c r="C365" s="29" t="s">
        <v>1822</v>
      </c>
      <c r="D365" s="27" t="s">
        <v>691</v>
      </c>
      <c r="E365" s="31" t="s">
        <v>6681</v>
      </c>
      <c r="F365" s="32">
        <v>438.48</v>
      </c>
      <c r="G365" s="32" t="s">
        <v>6690</v>
      </c>
      <c r="H365" s="29" t="s">
        <v>4196</v>
      </c>
      <c r="I365" s="29" t="s">
        <v>4197</v>
      </c>
      <c r="J365" s="29" t="s">
        <v>4198</v>
      </c>
      <c r="K365" s="29" t="s">
        <v>2916</v>
      </c>
      <c r="L365" s="29" t="s">
        <v>3330</v>
      </c>
      <c r="M365" s="29" t="s">
        <v>4199</v>
      </c>
      <c r="N365" s="29" t="s">
        <v>4200</v>
      </c>
    </row>
    <row r="366" spans="1:14" s="29" customFormat="1" x14ac:dyDescent="0.2">
      <c r="A366" s="29" t="s">
        <v>2480</v>
      </c>
      <c r="B366" s="29" t="s">
        <v>4663</v>
      </c>
      <c r="C366" s="29" t="s">
        <v>1734</v>
      </c>
      <c r="D366" s="27" t="s">
        <v>692</v>
      </c>
      <c r="E366" s="31" t="s">
        <v>6681</v>
      </c>
      <c r="F366" s="32">
        <v>184.07</v>
      </c>
      <c r="G366" s="32" t="s">
        <v>6690</v>
      </c>
      <c r="H366" s="29" t="s">
        <v>4664</v>
      </c>
      <c r="I366" s="29" t="s">
        <v>4665</v>
      </c>
      <c r="J366" s="29" t="s">
        <v>4666</v>
      </c>
      <c r="K366" s="29" t="s">
        <v>637</v>
      </c>
      <c r="L366" s="29" t="s">
        <v>4667</v>
      </c>
      <c r="M366" s="29" t="s">
        <v>4668</v>
      </c>
      <c r="N366" s="29" t="s">
        <v>4669</v>
      </c>
    </row>
    <row r="367" spans="1:14" s="29" customFormat="1" x14ac:dyDescent="0.2">
      <c r="A367" s="29" t="s">
        <v>2447</v>
      </c>
      <c r="B367" s="29" t="s">
        <v>1740</v>
      </c>
      <c r="C367" s="29" t="s">
        <v>1741</v>
      </c>
      <c r="D367" s="27" t="s">
        <v>693</v>
      </c>
      <c r="E367" s="31" t="s">
        <v>6681</v>
      </c>
      <c r="F367" s="32">
        <v>256.08999999999997</v>
      </c>
      <c r="G367" s="32" t="s">
        <v>6690</v>
      </c>
      <c r="H367" s="29" t="s">
        <v>4488</v>
      </c>
      <c r="I367" s="29" t="s">
        <v>4489</v>
      </c>
      <c r="J367" s="29" t="s">
        <v>4490</v>
      </c>
      <c r="K367" s="29" t="s">
        <v>1040</v>
      </c>
      <c r="L367" s="29" t="s">
        <v>3175</v>
      </c>
      <c r="M367" s="29" t="s">
        <v>3300</v>
      </c>
      <c r="N367" s="29" t="s">
        <v>4491</v>
      </c>
    </row>
    <row r="368" spans="1:14" s="29" customFormat="1" x14ac:dyDescent="0.2">
      <c r="A368" s="29" t="s">
        <v>2444</v>
      </c>
      <c r="B368" s="29" t="s">
        <v>4475</v>
      </c>
      <c r="C368" s="29" t="s">
        <v>1788</v>
      </c>
      <c r="D368" s="27" t="s">
        <v>694</v>
      </c>
      <c r="E368" s="31" t="s">
        <v>6681</v>
      </c>
      <c r="F368" s="32">
        <v>181.66</v>
      </c>
      <c r="G368" s="32" t="s">
        <v>6691</v>
      </c>
      <c r="H368" s="29" t="s">
        <v>4476</v>
      </c>
      <c r="I368" s="29" t="s">
        <v>4477</v>
      </c>
      <c r="J368" s="29" t="s">
        <v>2936</v>
      </c>
      <c r="K368" s="29" t="s">
        <v>637</v>
      </c>
      <c r="L368" s="29" t="s">
        <v>4374</v>
      </c>
      <c r="M368" s="29" t="s">
        <v>4478</v>
      </c>
      <c r="N368" s="29" t="s">
        <v>4479</v>
      </c>
    </row>
    <row r="369" spans="1:14" s="29" customFormat="1" x14ac:dyDescent="0.2">
      <c r="A369" s="29" t="s">
        <v>2353</v>
      </c>
      <c r="B369" s="29" t="s">
        <v>3987</v>
      </c>
      <c r="C369" s="29" t="s">
        <v>1830</v>
      </c>
      <c r="D369" s="27" t="s">
        <v>695</v>
      </c>
      <c r="E369" s="31" t="s">
        <v>6681</v>
      </c>
      <c r="F369" s="32">
        <v>147.13</v>
      </c>
      <c r="G369" s="32" t="s">
        <v>6690</v>
      </c>
      <c r="H369" s="29" t="s">
        <v>3988</v>
      </c>
      <c r="I369" s="29" t="s">
        <v>3989</v>
      </c>
      <c r="J369" s="29" t="s">
        <v>3990</v>
      </c>
      <c r="K369" s="29" t="s">
        <v>637</v>
      </c>
      <c r="L369" s="29" t="s">
        <v>2963</v>
      </c>
      <c r="M369" s="29" t="s">
        <v>3991</v>
      </c>
      <c r="N369" s="29" t="s">
        <v>3992</v>
      </c>
    </row>
    <row r="370" spans="1:14" s="29" customFormat="1" x14ac:dyDescent="0.2">
      <c r="A370" s="29" t="s">
        <v>2343</v>
      </c>
      <c r="B370" s="29" t="s">
        <v>1920</v>
      </c>
      <c r="C370" s="29" t="s">
        <v>1921</v>
      </c>
      <c r="D370" s="27" t="s">
        <v>696</v>
      </c>
      <c r="E370" s="31" t="s">
        <v>6681</v>
      </c>
      <c r="F370" s="32">
        <v>385.48</v>
      </c>
      <c r="G370" s="32" t="s">
        <v>6692</v>
      </c>
      <c r="H370" s="29" t="s">
        <v>3932</v>
      </c>
      <c r="I370" s="29" t="s">
        <v>3933</v>
      </c>
      <c r="J370" s="29" t="s">
        <v>3934</v>
      </c>
      <c r="K370" s="29" t="s">
        <v>2916</v>
      </c>
      <c r="L370" s="29" t="s">
        <v>3935</v>
      </c>
      <c r="M370" s="29" t="s">
        <v>3936</v>
      </c>
      <c r="N370" s="29" t="s">
        <v>3937</v>
      </c>
    </row>
    <row r="371" spans="1:14" s="29" customFormat="1" x14ac:dyDescent="0.2">
      <c r="A371" s="29" t="s">
        <v>2504</v>
      </c>
      <c r="B371" s="29" t="s">
        <v>1534</v>
      </c>
      <c r="C371" s="29" t="s">
        <v>1535</v>
      </c>
      <c r="D371" s="27" t="s">
        <v>697</v>
      </c>
      <c r="E371" s="31" t="s">
        <v>6681</v>
      </c>
      <c r="F371" s="32">
        <v>242.44</v>
      </c>
      <c r="G371" s="32" t="s">
        <v>6690</v>
      </c>
      <c r="H371" s="29" t="s">
        <v>4798</v>
      </c>
      <c r="I371" s="29" t="s">
        <v>4799</v>
      </c>
      <c r="J371" s="29" t="s">
        <v>4800</v>
      </c>
      <c r="K371" s="29" t="s">
        <v>2916</v>
      </c>
      <c r="L371" s="29" t="s">
        <v>2916</v>
      </c>
      <c r="M371" s="29" t="s">
        <v>4801</v>
      </c>
      <c r="N371" s="29" t="s">
        <v>4802</v>
      </c>
    </row>
    <row r="372" spans="1:14" s="29" customFormat="1" x14ac:dyDescent="0.2">
      <c r="A372" s="29" t="s">
        <v>2505</v>
      </c>
      <c r="B372" s="29" t="s">
        <v>4803</v>
      </c>
      <c r="C372" s="29" t="s">
        <v>1303</v>
      </c>
      <c r="D372" s="27" t="s">
        <v>698</v>
      </c>
      <c r="E372" s="31" t="s">
        <v>6681</v>
      </c>
      <c r="F372" s="32">
        <v>152.11000000000001</v>
      </c>
      <c r="G372" s="32" t="s">
        <v>6690</v>
      </c>
      <c r="H372" s="29" t="s">
        <v>4804</v>
      </c>
      <c r="I372" s="29" t="s">
        <v>4805</v>
      </c>
      <c r="J372" s="29" t="s">
        <v>4806</v>
      </c>
      <c r="K372" s="29" t="s">
        <v>2916</v>
      </c>
      <c r="L372" s="29" t="s">
        <v>2916</v>
      </c>
      <c r="M372" s="29" t="s">
        <v>4807</v>
      </c>
      <c r="N372" s="29" t="s">
        <v>4808</v>
      </c>
    </row>
    <row r="373" spans="1:14" s="29" customFormat="1" x14ac:dyDescent="0.2">
      <c r="A373" s="29" t="s">
        <v>2486</v>
      </c>
      <c r="B373" s="29" t="s">
        <v>1527</v>
      </c>
      <c r="C373" s="29" t="s">
        <v>1528</v>
      </c>
      <c r="D373" s="27" t="s">
        <v>699</v>
      </c>
      <c r="E373" s="31" t="s">
        <v>6681</v>
      </c>
      <c r="F373" s="32">
        <v>424.08</v>
      </c>
      <c r="G373" s="32" t="s">
        <v>6690</v>
      </c>
      <c r="H373" s="29" t="s">
        <v>4698</v>
      </c>
      <c r="I373" s="29" t="s">
        <v>4699</v>
      </c>
      <c r="J373" s="29" t="s">
        <v>4700</v>
      </c>
      <c r="K373" s="29" t="s">
        <v>1040</v>
      </c>
      <c r="L373" s="29" t="s">
        <v>3431</v>
      </c>
      <c r="M373" s="29" t="s">
        <v>4701</v>
      </c>
      <c r="N373" s="29" t="s">
        <v>4702</v>
      </c>
    </row>
    <row r="374" spans="1:14" s="29" customFormat="1" x14ac:dyDescent="0.2">
      <c r="A374" s="29" t="s">
        <v>2489</v>
      </c>
      <c r="B374" s="29" t="s">
        <v>1692</v>
      </c>
      <c r="C374" s="29" t="s">
        <v>1693</v>
      </c>
      <c r="D374" s="27" t="s">
        <v>700</v>
      </c>
      <c r="E374" s="31" t="s">
        <v>6681</v>
      </c>
      <c r="F374" s="32">
        <v>273.70999999999998</v>
      </c>
      <c r="G374" s="32" t="s">
        <v>6690</v>
      </c>
      <c r="H374" s="29" t="s">
        <v>4714</v>
      </c>
      <c r="I374" s="29" t="s">
        <v>4715</v>
      </c>
      <c r="J374" s="29" t="s">
        <v>4716</v>
      </c>
      <c r="K374" s="29" t="s">
        <v>637</v>
      </c>
      <c r="L374" s="29" t="s">
        <v>1038</v>
      </c>
      <c r="M374" s="29" t="s">
        <v>4407</v>
      </c>
      <c r="N374" s="29" t="s">
        <v>4717</v>
      </c>
    </row>
    <row r="375" spans="1:14" s="29" customFormat="1" x14ac:dyDescent="0.2">
      <c r="A375" s="29" t="s">
        <v>2503</v>
      </c>
      <c r="B375" s="29" t="s">
        <v>2016</v>
      </c>
      <c r="C375" s="29" t="s">
        <v>2017</v>
      </c>
      <c r="D375" s="27" t="s">
        <v>701</v>
      </c>
      <c r="E375" s="31" t="s">
        <v>6681</v>
      </c>
      <c r="F375" s="32">
        <v>169.57</v>
      </c>
      <c r="G375" s="32" t="s">
        <v>6690</v>
      </c>
      <c r="H375" s="29" t="s">
        <v>4793</v>
      </c>
      <c r="I375" s="29" t="s">
        <v>4794</v>
      </c>
      <c r="J375" s="29" t="s">
        <v>4795</v>
      </c>
      <c r="K375" s="29" t="s">
        <v>1040</v>
      </c>
      <c r="L375" s="29" t="s">
        <v>3431</v>
      </c>
      <c r="M375" s="29" t="s">
        <v>4796</v>
      </c>
      <c r="N375" s="29" t="s">
        <v>4797</v>
      </c>
    </row>
    <row r="376" spans="1:14" s="29" customFormat="1" x14ac:dyDescent="0.2">
      <c r="A376" s="29" t="s">
        <v>2469</v>
      </c>
      <c r="B376" s="29" t="s">
        <v>1786</v>
      </c>
      <c r="C376" s="29" t="s">
        <v>1787</v>
      </c>
      <c r="D376" s="27" t="s">
        <v>702</v>
      </c>
      <c r="E376" s="31" t="s">
        <v>6681</v>
      </c>
      <c r="F376" s="32">
        <v>113.12</v>
      </c>
      <c r="G376" s="32" t="s">
        <v>6691</v>
      </c>
      <c r="H376" s="29" t="s">
        <v>4604</v>
      </c>
      <c r="I376" s="29" t="s">
        <v>4605</v>
      </c>
      <c r="J376" s="29" t="s">
        <v>4606</v>
      </c>
      <c r="K376" s="29" t="s">
        <v>2916</v>
      </c>
      <c r="L376" s="29" t="s">
        <v>2916</v>
      </c>
      <c r="M376" s="29" t="s">
        <v>4607</v>
      </c>
      <c r="N376" s="29" t="s">
        <v>4608</v>
      </c>
    </row>
    <row r="377" spans="1:14" s="29" customFormat="1" x14ac:dyDescent="0.2">
      <c r="A377" s="29" t="s">
        <v>2401</v>
      </c>
      <c r="B377" s="29" t="s">
        <v>4254</v>
      </c>
      <c r="C377" s="29" t="s">
        <v>1377</v>
      </c>
      <c r="D377" s="27" t="s">
        <v>703</v>
      </c>
      <c r="E377" s="31" t="s">
        <v>6681</v>
      </c>
      <c r="F377" s="32">
        <v>113.61</v>
      </c>
      <c r="G377" s="32" t="s">
        <v>6690</v>
      </c>
      <c r="H377" s="29" t="s">
        <v>4255</v>
      </c>
      <c r="I377" s="29" t="s">
        <v>4256</v>
      </c>
      <c r="J377" s="29" t="s">
        <v>4257</v>
      </c>
      <c r="K377" s="29" t="s">
        <v>2916</v>
      </c>
      <c r="L377" s="29" t="s">
        <v>2916</v>
      </c>
      <c r="M377" s="29" t="s">
        <v>4258</v>
      </c>
      <c r="N377" s="29" t="s">
        <v>4259</v>
      </c>
    </row>
    <row r="378" spans="1:14" s="29" customFormat="1" x14ac:dyDescent="0.2">
      <c r="A378" s="29" t="s">
        <v>2506</v>
      </c>
      <c r="B378" s="29" t="s">
        <v>4809</v>
      </c>
      <c r="C378" s="29" t="s">
        <v>1729</v>
      </c>
      <c r="D378" s="27" t="s">
        <v>704</v>
      </c>
      <c r="E378" s="31" t="s">
        <v>6681</v>
      </c>
      <c r="F378" s="32">
        <v>372.5</v>
      </c>
      <c r="G378" s="32" t="s">
        <v>6690</v>
      </c>
      <c r="H378" s="29" t="s">
        <v>4810</v>
      </c>
      <c r="I378" s="29" t="s">
        <v>4811</v>
      </c>
      <c r="J378" s="29" t="s">
        <v>4812</v>
      </c>
      <c r="K378" s="29" t="s">
        <v>3037</v>
      </c>
      <c r="L378" s="29" t="s">
        <v>3038</v>
      </c>
      <c r="M378" s="29" t="s">
        <v>4813</v>
      </c>
      <c r="N378" s="29" t="s">
        <v>4814</v>
      </c>
    </row>
    <row r="379" spans="1:14" s="29" customFormat="1" x14ac:dyDescent="0.2">
      <c r="A379" s="29" t="s">
        <v>2408</v>
      </c>
      <c r="B379" s="29" t="s">
        <v>1862</v>
      </c>
      <c r="C379" s="29" t="s">
        <v>1863</v>
      </c>
      <c r="D379" s="27" t="s">
        <v>705</v>
      </c>
      <c r="E379" s="31" t="s">
        <v>6681</v>
      </c>
      <c r="F379" s="32">
        <v>266.25</v>
      </c>
      <c r="G379" s="32" t="s">
        <v>6690</v>
      </c>
      <c r="H379" s="29" t="s">
        <v>4291</v>
      </c>
      <c r="I379" s="29" t="s">
        <v>4292</v>
      </c>
      <c r="J379" s="29" t="s">
        <v>4293</v>
      </c>
      <c r="K379" s="29" t="s">
        <v>1040</v>
      </c>
      <c r="L379" s="29" t="s">
        <v>3175</v>
      </c>
      <c r="M379" s="29" t="s">
        <v>3444</v>
      </c>
      <c r="N379" s="29" t="s">
        <v>4294</v>
      </c>
    </row>
    <row r="380" spans="1:14" s="29" customFormat="1" x14ac:dyDescent="0.2">
      <c r="A380" s="29" t="s">
        <v>2832</v>
      </c>
      <c r="B380" s="29" t="s">
        <v>2833</v>
      </c>
      <c r="C380" s="29" t="s">
        <v>6483</v>
      </c>
      <c r="D380" s="27" t="s">
        <v>706</v>
      </c>
      <c r="E380" s="31" t="s">
        <v>6681</v>
      </c>
      <c r="F380" s="32">
        <v>363.38</v>
      </c>
      <c r="G380" s="32" t="s">
        <v>6692</v>
      </c>
      <c r="H380" s="29" t="s">
        <v>6484</v>
      </c>
      <c r="I380" s="29" t="s">
        <v>6485</v>
      </c>
      <c r="J380" s="29" t="s">
        <v>6486</v>
      </c>
      <c r="K380" s="29" t="s">
        <v>2916</v>
      </c>
      <c r="L380" s="29" t="s">
        <v>2916</v>
      </c>
      <c r="M380" s="29" t="s">
        <v>6487</v>
      </c>
      <c r="N380" s="29" t="s">
        <v>6488</v>
      </c>
    </row>
    <row r="381" spans="1:14" s="29" customFormat="1" x14ac:dyDescent="0.2">
      <c r="A381" s="29" t="s">
        <v>2392</v>
      </c>
      <c r="B381" s="29" t="s">
        <v>1926</v>
      </c>
      <c r="C381" s="29" t="s">
        <v>1927</v>
      </c>
      <c r="D381" s="27" t="s">
        <v>707</v>
      </c>
      <c r="E381" s="31" t="s">
        <v>6681</v>
      </c>
      <c r="F381" s="32">
        <v>319.39999999999998</v>
      </c>
      <c r="G381" s="32" t="s">
        <v>6690</v>
      </c>
      <c r="H381" s="29" t="s">
        <v>4204</v>
      </c>
      <c r="I381" s="29" t="s">
        <v>4205</v>
      </c>
      <c r="J381" s="29" t="s">
        <v>4206</v>
      </c>
      <c r="K381" s="29" t="s">
        <v>2916</v>
      </c>
      <c r="L381" s="29" t="s">
        <v>2916</v>
      </c>
      <c r="M381" s="29" t="s">
        <v>4207</v>
      </c>
      <c r="N381" s="29" t="s">
        <v>4208</v>
      </c>
    </row>
    <row r="382" spans="1:14" s="29" customFormat="1" x14ac:dyDescent="0.2">
      <c r="A382" s="29" t="s">
        <v>2175</v>
      </c>
      <c r="B382" s="29" t="s">
        <v>2939</v>
      </c>
      <c r="C382" s="29" t="s">
        <v>1354</v>
      </c>
      <c r="D382" s="27" t="s">
        <v>708</v>
      </c>
      <c r="E382" s="31" t="s">
        <v>6681</v>
      </c>
      <c r="F382" s="32">
        <v>122.12</v>
      </c>
      <c r="G382" s="32" t="s">
        <v>6690</v>
      </c>
      <c r="H382" s="29" t="s">
        <v>2940</v>
      </c>
      <c r="I382" s="29" t="s">
        <v>2941</v>
      </c>
      <c r="J382" s="29" t="s">
        <v>2942</v>
      </c>
      <c r="K382" s="29" t="s">
        <v>2916</v>
      </c>
      <c r="L382" s="29" t="s">
        <v>2916</v>
      </c>
      <c r="M382" s="29" t="s">
        <v>2943</v>
      </c>
      <c r="N382" s="29" t="s">
        <v>2944</v>
      </c>
    </row>
    <row r="383" spans="1:14" s="29" customFormat="1" x14ac:dyDescent="0.2">
      <c r="A383" s="29" t="s">
        <v>2868</v>
      </c>
      <c r="B383" s="29" t="s">
        <v>2869</v>
      </c>
      <c r="C383" s="29" t="s">
        <v>6583</v>
      </c>
      <c r="D383" s="27" t="s">
        <v>709</v>
      </c>
      <c r="E383" s="31" t="s">
        <v>6681</v>
      </c>
      <c r="F383" s="32">
        <v>307.14</v>
      </c>
      <c r="G383" s="32" t="s">
        <v>6691</v>
      </c>
      <c r="H383" s="29" t="s">
        <v>6584</v>
      </c>
      <c r="I383" s="29" t="s">
        <v>6585</v>
      </c>
      <c r="J383" s="29" t="s">
        <v>6586</v>
      </c>
      <c r="K383" s="29" t="s">
        <v>637</v>
      </c>
      <c r="L383" s="29" t="s">
        <v>4667</v>
      </c>
      <c r="M383" s="29" t="s">
        <v>4668</v>
      </c>
      <c r="N383" s="29" t="s">
        <v>6587</v>
      </c>
    </row>
    <row r="384" spans="1:14" s="29" customFormat="1" x14ac:dyDescent="0.2">
      <c r="A384" s="29" t="s">
        <v>2852</v>
      </c>
      <c r="B384" s="29" t="s">
        <v>2853</v>
      </c>
      <c r="C384" s="29" t="s">
        <v>6539</v>
      </c>
      <c r="D384" s="27" t="s">
        <v>710</v>
      </c>
      <c r="E384" s="31" t="s">
        <v>6681</v>
      </c>
      <c r="F384" s="32">
        <v>672.96</v>
      </c>
      <c r="G384" s="32" t="s">
        <v>6690</v>
      </c>
      <c r="H384" s="29" t="s">
        <v>6540</v>
      </c>
      <c r="I384" s="29" t="s">
        <v>6541</v>
      </c>
      <c r="J384" s="29" t="s">
        <v>6542</v>
      </c>
      <c r="K384" s="29" t="s">
        <v>2916</v>
      </c>
      <c r="L384" s="29" t="s">
        <v>2916</v>
      </c>
      <c r="M384" s="29" t="s">
        <v>6543</v>
      </c>
      <c r="N384" s="29" t="s">
        <v>6544</v>
      </c>
    </row>
    <row r="385" spans="1:14" s="29" customFormat="1" x14ac:dyDescent="0.2">
      <c r="A385" s="29" t="s">
        <v>2475</v>
      </c>
      <c r="B385" s="29" t="s">
        <v>4635</v>
      </c>
      <c r="C385" s="29" t="s">
        <v>1460</v>
      </c>
      <c r="D385" s="27" t="s">
        <v>711</v>
      </c>
      <c r="E385" s="31" t="s">
        <v>6681</v>
      </c>
      <c r="F385" s="32">
        <v>324.89</v>
      </c>
      <c r="G385" s="32" t="s">
        <v>6690</v>
      </c>
      <c r="H385" s="29" t="s">
        <v>4636</v>
      </c>
      <c r="I385" s="29" t="s">
        <v>4637</v>
      </c>
      <c r="J385" s="29" t="s">
        <v>3944</v>
      </c>
      <c r="K385" s="29" t="s">
        <v>1041</v>
      </c>
      <c r="L385" s="29" t="s">
        <v>1042</v>
      </c>
      <c r="M385" s="29" t="s">
        <v>4638</v>
      </c>
      <c r="N385" s="29" t="s">
        <v>4639</v>
      </c>
    </row>
    <row r="386" spans="1:14" s="29" customFormat="1" x14ac:dyDescent="0.2">
      <c r="A386" s="29" t="s">
        <v>2345</v>
      </c>
      <c r="B386" s="29" t="s">
        <v>1888</v>
      </c>
      <c r="C386" s="29" t="s">
        <v>1889</v>
      </c>
      <c r="D386" s="27" t="s">
        <v>712</v>
      </c>
      <c r="E386" s="31" t="s">
        <v>6681</v>
      </c>
      <c r="F386" s="32">
        <v>390.51</v>
      </c>
      <c r="G386" s="32" t="s">
        <v>6690</v>
      </c>
      <c r="H386" s="29" t="s">
        <v>3942</v>
      </c>
      <c r="I386" s="29" t="s">
        <v>3943</v>
      </c>
      <c r="J386" s="29" t="s">
        <v>3944</v>
      </c>
      <c r="K386" s="29" t="s">
        <v>1040</v>
      </c>
      <c r="L386" s="29" t="s">
        <v>3639</v>
      </c>
      <c r="M386" s="29" t="s">
        <v>3640</v>
      </c>
      <c r="N386" s="29" t="s">
        <v>3945</v>
      </c>
    </row>
    <row r="387" spans="1:14" s="29" customFormat="1" x14ac:dyDescent="0.2">
      <c r="A387" s="29" t="s">
        <v>2462</v>
      </c>
      <c r="B387" s="29" t="s">
        <v>1694</v>
      </c>
      <c r="C387" s="29" t="s">
        <v>1695</v>
      </c>
      <c r="D387" s="27" t="s">
        <v>6670</v>
      </c>
      <c r="E387" s="31" t="s">
        <v>6681</v>
      </c>
      <c r="F387" s="32">
        <v>663.43</v>
      </c>
      <c r="G387" s="32" t="s">
        <v>6691</v>
      </c>
      <c r="H387" s="29" t="s">
        <v>4564</v>
      </c>
      <c r="I387" s="29" t="s">
        <v>4565</v>
      </c>
      <c r="J387" s="29" t="s">
        <v>4566</v>
      </c>
      <c r="K387" s="29" t="s">
        <v>2916</v>
      </c>
      <c r="L387" s="29" t="s">
        <v>2916</v>
      </c>
      <c r="M387" s="29" t="s">
        <v>4567</v>
      </c>
      <c r="N387" s="29" t="s">
        <v>4568</v>
      </c>
    </row>
    <row r="388" spans="1:14" s="29" customFormat="1" x14ac:dyDescent="0.2">
      <c r="A388" s="29" t="s">
        <v>2270</v>
      </c>
      <c r="B388" s="29" t="s">
        <v>3522</v>
      </c>
      <c r="C388" s="29" t="s">
        <v>1855</v>
      </c>
      <c r="D388" s="27" t="s">
        <v>713</v>
      </c>
      <c r="E388" s="31" t="s">
        <v>6681</v>
      </c>
      <c r="F388" s="32">
        <v>472.88</v>
      </c>
      <c r="G388" s="32" t="s">
        <v>6690</v>
      </c>
      <c r="H388" s="29" t="s">
        <v>3523</v>
      </c>
      <c r="I388" s="29" t="s">
        <v>3524</v>
      </c>
      <c r="J388" s="29" t="s">
        <v>3525</v>
      </c>
      <c r="K388" s="29" t="s">
        <v>1040</v>
      </c>
      <c r="L388" s="29" t="s">
        <v>2975</v>
      </c>
      <c r="M388" s="29" t="s">
        <v>3526</v>
      </c>
      <c r="N388" s="29" t="s">
        <v>3527</v>
      </c>
    </row>
    <row r="389" spans="1:14" s="29" customFormat="1" x14ac:dyDescent="0.2">
      <c r="A389" s="29" t="s">
        <v>2497</v>
      </c>
      <c r="B389" s="29" t="s">
        <v>1956</v>
      </c>
      <c r="C389" s="29" t="s">
        <v>1957</v>
      </c>
      <c r="D389" s="27" t="s">
        <v>714</v>
      </c>
      <c r="E389" s="31" t="s">
        <v>6681</v>
      </c>
      <c r="F389" s="32">
        <v>213.23</v>
      </c>
      <c r="G389" s="32" t="s">
        <v>6690</v>
      </c>
      <c r="H389" s="29" t="s">
        <v>4760</v>
      </c>
      <c r="I389" s="29" t="s">
        <v>4761</v>
      </c>
      <c r="J389" s="29" t="s">
        <v>4762</v>
      </c>
      <c r="K389" s="29" t="s">
        <v>2948</v>
      </c>
      <c r="L389" s="29" t="s">
        <v>4763</v>
      </c>
      <c r="M389" s="29" t="s">
        <v>4764</v>
      </c>
      <c r="N389" s="29" t="s">
        <v>4765</v>
      </c>
    </row>
    <row r="390" spans="1:14" s="29" customFormat="1" x14ac:dyDescent="0.2">
      <c r="A390" s="29" t="s">
        <v>2491</v>
      </c>
      <c r="B390" s="29" t="s">
        <v>4723</v>
      </c>
      <c r="C390" s="29" t="s">
        <v>1714</v>
      </c>
      <c r="D390" s="27" t="s">
        <v>715</v>
      </c>
      <c r="E390" s="31" t="s">
        <v>6681</v>
      </c>
      <c r="F390" s="32">
        <v>258.23</v>
      </c>
      <c r="G390" s="32" t="s">
        <v>6690</v>
      </c>
      <c r="H390" s="29" t="s">
        <v>4724</v>
      </c>
      <c r="I390" s="29" t="s">
        <v>4725</v>
      </c>
      <c r="J390" s="29" t="s">
        <v>4726</v>
      </c>
      <c r="K390" s="29" t="s">
        <v>3373</v>
      </c>
      <c r="L390" s="29" t="s">
        <v>4727</v>
      </c>
      <c r="M390" s="29" t="s">
        <v>4728</v>
      </c>
      <c r="N390" s="29" t="s">
        <v>4729</v>
      </c>
    </row>
    <row r="391" spans="1:14" s="29" customFormat="1" x14ac:dyDescent="0.2">
      <c r="A391" s="29" t="s">
        <v>2507</v>
      </c>
      <c r="B391" s="29" t="s">
        <v>4815</v>
      </c>
      <c r="C391" s="29" t="s">
        <v>1368</v>
      </c>
      <c r="D391" s="27" t="s">
        <v>716</v>
      </c>
      <c r="E391" s="31" t="s">
        <v>6681</v>
      </c>
      <c r="F391" s="32">
        <v>212.68</v>
      </c>
      <c r="G391" s="32" t="s">
        <v>6690</v>
      </c>
      <c r="H391" s="29" t="s">
        <v>4816</v>
      </c>
      <c r="I391" s="29" t="s">
        <v>4817</v>
      </c>
      <c r="J391" s="29" t="s">
        <v>1151</v>
      </c>
      <c r="K391" s="29" t="s">
        <v>637</v>
      </c>
      <c r="L391" s="29" t="s">
        <v>3924</v>
      </c>
      <c r="M391" s="29" t="s">
        <v>4818</v>
      </c>
      <c r="N391" s="29" t="s">
        <v>4819</v>
      </c>
    </row>
    <row r="392" spans="1:14" s="29" customFormat="1" x14ac:dyDescent="0.2">
      <c r="A392" s="29" t="s">
        <v>2429</v>
      </c>
      <c r="B392" s="29" t="s">
        <v>4399</v>
      </c>
      <c r="C392" s="29" t="s">
        <v>1297</v>
      </c>
      <c r="D392" s="27" t="s">
        <v>717</v>
      </c>
      <c r="E392" s="31" t="s">
        <v>6681</v>
      </c>
      <c r="F392" s="32">
        <v>198.11</v>
      </c>
      <c r="G392" s="32" t="s">
        <v>6691</v>
      </c>
      <c r="H392" s="29" t="s">
        <v>4400</v>
      </c>
      <c r="I392" s="29" t="s">
        <v>4401</v>
      </c>
      <c r="J392" s="29" t="s">
        <v>2936</v>
      </c>
      <c r="K392" s="29" t="s">
        <v>1040</v>
      </c>
      <c r="L392" s="29" t="s">
        <v>3044</v>
      </c>
      <c r="M392" s="29" t="s">
        <v>4402</v>
      </c>
      <c r="N392" s="29" t="s">
        <v>4403</v>
      </c>
    </row>
    <row r="393" spans="1:14" s="29" customFormat="1" x14ac:dyDescent="0.2">
      <c r="A393" s="29" t="s">
        <v>2754</v>
      </c>
      <c r="B393" s="29" t="s">
        <v>2096</v>
      </c>
      <c r="C393" s="29" t="s">
        <v>2097</v>
      </c>
      <c r="D393" s="27" t="s">
        <v>718</v>
      </c>
      <c r="E393" s="31" t="s">
        <v>6681</v>
      </c>
      <c r="F393" s="32">
        <v>110.09</v>
      </c>
      <c r="G393" s="32" t="s">
        <v>6691</v>
      </c>
      <c r="H393" s="29" t="s">
        <v>6091</v>
      </c>
      <c r="I393" s="29" t="s">
        <v>6092</v>
      </c>
      <c r="J393" s="29" t="s">
        <v>6093</v>
      </c>
      <c r="K393" s="29" t="s">
        <v>3506</v>
      </c>
      <c r="L393" s="29" t="s">
        <v>5976</v>
      </c>
      <c r="M393" s="29" t="s">
        <v>6094</v>
      </c>
      <c r="N393" s="29" t="s">
        <v>6095</v>
      </c>
    </row>
    <row r="394" spans="1:14" s="29" customFormat="1" x14ac:dyDescent="0.2">
      <c r="A394" s="29" t="s">
        <v>2451</v>
      </c>
      <c r="B394" s="29" t="s">
        <v>1207</v>
      </c>
      <c r="C394" s="29" t="s">
        <v>1208</v>
      </c>
      <c r="D394" s="27" t="s">
        <v>719</v>
      </c>
      <c r="E394" s="31" t="s">
        <v>6681</v>
      </c>
      <c r="F394" s="32">
        <v>125.15</v>
      </c>
      <c r="G394" s="32" t="s">
        <v>6691</v>
      </c>
      <c r="H394" s="29" t="s">
        <v>4508</v>
      </c>
      <c r="I394" s="29" t="s">
        <v>4509</v>
      </c>
      <c r="J394" s="29" t="s">
        <v>4510</v>
      </c>
      <c r="K394" s="29" t="s">
        <v>2916</v>
      </c>
      <c r="L394" s="29" t="s">
        <v>2916</v>
      </c>
      <c r="M394" s="29" t="s">
        <v>4511</v>
      </c>
      <c r="N394" s="29" t="s">
        <v>4512</v>
      </c>
    </row>
    <row r="395" spans="1:14" s="29" customFormat="1" x14ac:dyDescent="0.2">
      <c r="A395" s="29" t="s">
        <v>2614</v>
      </c>
      <c r="B395" s="29" t="s">
        <v>5358</v>
      </c>
      <c r="C395" s="29" t="s">
        <v>1849</v>
      </c>
      <c r="D395" s="27" t="s">
        <v>720</v>
      </c>
      <c r="E395" s="31" t="s">
        <v>6681</v>
      </c>
      <c r="F395" s="32">
        <v>337.27</v>
      </c>
      <c r="G395" s="32" t="s">
        <v>6691</v>
      </c>
      <c r="H395" s="29" t="s">
        <v>5359</v>
      </c>
      <c r="I395" s="29" t="s">
        <v>5360</v>
      </c>
      <c r="J395" s="29" t="s">
        <v>5361</v>
      </c>
      <c r="K395" s="29" t="s">
        <v>1040</v>
      </c>
      <c r="L395" s="29" t="s">
        <v>3044</v>
      </c>
      <c r="M395" s="29" t="s">
        <v>5362</v>
      </c>
      <c r="N395" s="29" t="s">
        <v>5363</v>
      </c>
    </row>
    <row r="396" spans="1:14" s="29" customFormat="1" x14ac:dyDescent="0.2">
      <c r="A396" s="29" t="s">
        <v>2531</v>
      </c>
      <c r="B396" s="29" t="s">
        <v>1845</v>
      </c>
      <c r="C396" s="29" t="s">
        <v>1846</v>
      </c>
      <c r="D396" s="27" t="s">
        <v>721</v>
      </c>
      <c r="E396" s="31" t="s">
        <v>6681</v>
      </c>
      <c r="F396" s="32">
        <v>112.09</v>
      </c>
      <c r="G396" s="32" t="s">
        <v>6690</v>
      </c>
      <c r="H396" s="29" t="s">
        <v>4947</v>
      </c>
      <c r="I396" s="29" t="s">
        <v>4948</v>
      </c>
      <c r="J396" s="29" t="s">
        <v>4949</v>
      </c>
      <c r="K396" s="29" t="s">
        <v>2916</v>
      </c>
      <c r="L396" s="29" t="s">
        <v>2916</v>
      </c>
      <c r="M396" s="29" t="s">
        <v>4950</v>
      </c>
      <c r="N396" s="29" t="s">
        <v>4951</v>
      </c>
    </row>
    <row r="397" spans="1:14" s="29" customFormat="1" x14ac:dyDescent="0.2">
      <c r="A397" s="29" t="s">
        <v>2495</v>
      </c>
      <c r="B397" s="29" t="s">
        <v>4748</v>
      </c>
      <c r="C397" s="29" t="s">
        <v>1913</v>
      </c>
      <c r="D397" s="27" t="s">
        <v>722</v>
      </c>
      <c r="E397" s="31" t="s">
        <v>6681</v>
      </c>
      <c r="F397" s="32">
        <v>524.86</v>
      </c>
      <c r="G397" s="32" t="s">
        <v>6690</v>
      </c>
      <c r="H397" s="29" t="s">
        <v>4749</v>
      </c>
      <c r="I397" s="29" t="s">
        <v>4750</v>
      </c>
      <c r="J397" s="29" t="s">
        <v>4751</v>
      </c>
      <c r="K397" s="29" t="s">
        <v>1040</v>
      </c>
      <c r="L397" s="29" t="s">
        <v>3044</v>
      </c>
      <c r="M397" s="29" t="s">
        <v>4752</v>
      </c>
      <c r="N397" s="29" t="s">
        <v>4753</v>
      </c>
    </row>
    <row r="398" spans="1:14" s="29" customFormat="1" x14ac:dyDescent="0.2">
      <c r="A398" s="29" t="s">
        <v>2492</v>
      </c>
      <c r="B398" s="29" t="s">
        <v>4730</v>
      </c>
      <c r="C398" s="29" t="s">
        <v>1808</v>
      </c>
      <c r="D398" s="27" t="s">
        <v>723</v>
      </c>
      <c r="E398" s="31" t="s">
        <v>6681</v>
      </c>
      <c r="F398" s="32">
        <v>194.19</v>
      </c>
      <c r="G398" s="32" t="s">
        <v>6690</v>
      </c>
      <c r="H398" s="29" t="s">
        <v>4731</v>
      </c>
      <c r="I398" s="29" t="s">
        <v>4732</v>
      </c>
      <c r="J398" s="29" t="s">
        <v>4733</v>
      </c>
      <c r="K398" s="29" t="s">
        <v>2916</v>
      </c>
      <c r="L398" s="29" t="s">
        <v>2916</v>
      </c>
      <c r="M398" s="29" t="s">
        <v>4734</v>
      </c>
      <c r="N398" s="29" t="s">
        <v>4735</v>
      </c>
    </row>
    <row r="399" spans="1:14" s="29" customFormat="1" x14ac:dyDescent="0.2">
      <c r="A399" s="29" t="s">
        <v>2438</v>
      </c>
      <c r="B399" s="29" t="s">
        <v>1760</v>
      </c>
      <c r="C399" s="29" t="s">
        <v>1761</v>
      </c>
      <c r="D399" s="27" t="s">
        <v>724</v>
      </c>
      <c r="E399" s="31" t="s">
        <v>6681</v>
      </c>
      <c r="F399" s="32">
        <v>267.24</v>
      </c>
      <c r="G399" s="32" t="s">
        <v>6690</v>
      </c>
      <c r="H399" s="29" t="s">
        <v>3998</v>
      </c>
      <c r="I399" s="29" t="s">
        <v>4446</v>
      </c>
      <c r="J399" s="29" t="s">
        <v>4447</v>
      </c>
      <c r="K399" s="29" t="s">
        <v>3506</v>
      </c>
      <c r="L399" s="29" t="s">
        <v>4380</v>
      </c>
      <c r="M399" s="29" t="s">
        <v>4448</v>
      </c>
      <c r="N399" s="29" t="s">
        <v>4449</v>
      </c>
    </row>
    <row r="400" spans="1:14" s="29" customFormat="1" x14ac:dyDescent="0.2">
      <c r="A400" s="29" t="s">
        <v>2472</v>
      </c>
      <c r="B400" s="29" t="s">
        <v>1216</v>
      </c>
      <c r="C400" s="29" t="s">
        <v>1217</v>
      </c>
      <c r="D400" s="27" t="s">
        <v>725</v>
      </c>
      <c r="E400" s="31" t="s">
        <v>6681</v>
      </c>
      <c r="F400" s="32">
        <v>116.18</v>
      </c>
      <c r="G400" s="32" t="s">
        <v>6690</v>
      </c>
      <c r="H400" s="29" t="s">
        <v>4622</v>
      </c>
      <c r="I400" s="29" t="s">
        <v>4623</v>
      </c>
      <c r="J400" s="29" t="s">
        <v>4396</v>
      </c>
      <c r="K400" s="29" t="s">
        <v>2916</v>
      </c>
      <c r="L400" s="29" t="s">
        <v>2916</v>
      </c>
      <c r="M400" s="29" t="s">
        <v>4624</v>
      </c>
      <c r="N400" s="29" t="s">
        <v>4625</v>
      </c>
    </row>
    <row r="401" spans="1:14" s="29" customFormat="1" x14ac:dyDescent="0.2">
      <c r="A401" s="29" t="s">
        <v>2454</v>
      </c>
      <c r="B401" s="29" t="s">
        <v>4524</v>
      </c>
      <c r="C401" s="29" t="s">
        <v>1796</v>
      </c>
      <c r="D401" s="27" t="s">
        <v>726</v>
      </c>
      <c r="E401" s="31" t="s">
        <v>6681</v>
      </c>
      <c r="F401" s="32">
        <v>412.59</v>
      </c>
      <c r="G401" s="32" t="s">
        <v>6690</v>
      </c>
      <c r="H401" s="29" t="s">
        <v>4525</v>
      </c>
      <c r="I401" s="29" t="s">
        <v>4526</v>
      </c>
      <c r="J401" s="29" t="s">
        <v>4527</v>
      </c>
      <c r="K401" s="29" t="s">
        <v>2916</v>
      </c>
      <c r="L401" s="29" t="s">
        <v>2916</v>
      </c>
      <c r="M401" s="29" t="s">
        <v>4528</v>
      </c>
      <c r="N401" s="29" t="s">
        <v>4529</v>
      </c>
    </row>
    <row r="402" spans="1:14" s="29" customFormat="1" x14ac:dyDescent="0.2">
      <c r="A402" s="29" t="s">
        <v>2400</v>
      </c>
      <c r="B402" s="29" t="s">
        <v>1578</v>
      </c>
      <c r="C402" s="29" t="s">
        <v>1579</v>
      </c>
      <c r="D402" s="27" t="s">
        <v>727</v>
      </c>
      <c r="E402" s="31" t="s">
        <v>6681</v>
      </c>
      <c r="F402" s="32">
        <v>392.57</v>
      </c>
      <c r="G402" s="32" t="s">
        <v>6690</v>
      </c>
      <c r="H402" s="29" t="s">
        <v>3547</v>
      </c>
      <c r="I402" s="29" t="s">
        <v>3548</v>
      </c>
      <c r="J402" s="29" t="s">
        <v>4251</v>
      </c>
      <c r="K402" s="29" t="s">
        <v>2916</v>
      </c>
      <c r="L402" s="29" t="s">
        <v>3330</v>
      </c>
      <c r="M402" s="29" t="s">
        <v>4252</v>
      </c>
      <c r="N402" s="29" t="s">
        <v>4253</v>
      </c>
    </row>
    <row r="403" spans="1:14" s="29" customFormat="1" x14ac:dyDescent="0.2">
      <c r="A403" s="29" t="s">
        <v>2346</v>
      </c>
      <c r="B403" s="29" t="s">
        <v>3946</v>
      </c>
      <c r="C403" s="29" t="s">
        <v>1617</v>
      </c>
      <c r="D403" s="27" t="s">
        <v>728</v>
      </c>
      <c r="E403" s="31" t="s">
        <v>6681</v>
      </c>
      <c r="F403" s="32">
        <v>402.48</v>
      </c>
      <c r="G403" s="32" t="s">
        <v>6690</v>
      </c>
      <c r="H403" s="29" t="s">
        <v>3947</v>
      </c>
      <c r="I403" s="29" t="s">
        <v>3948</v>
      </c>
      <c r="J403" s="29" t="s">
        <v>3949</v>
      </c>
      <c r="K403" s="29" t="s">
        <v>3037</v>
      </c>
      <c r="L403" s="29" t="s">
        <v>3950</v>
      </c>
      <c r="M403" s="29" t="s">
        <v>3951</v>
      </c>
      <c r="N403" s="29" t="s">
        <v>3952</v>
      </c>
    </row>
    <row r="404" spans="1:14" s="29" customFormat="1" x14ac:dyDescent="0.2">
      <c r="A404" s="29" t="s">
        <v>2426</v>
      </c>
      <c r="B404" s="29" t="s">
        <v>1837</v>
      </c>
      <c r="C404" s="29" t="s">
        <v>1838</v>
      </c>
      <c r="D404" s="27" t="s">
        <v>729</v>
      </c>
      <c r="E404" s="31" t="s">
        <v>6681</v>
      </c>
      <c r="F404" s="32">
        <v>243.22</v>
      </c>
      <c r="G404" s="32" t="s">
        <v>6690</v>
      </c>
      <c r="H404" s="29" t="s">
        <v>4383</v>
      </c>
      <c r="I404" s="29" t="s">
        <v>4384</v>
      </c>
      <c r="J404" s="29" t="s">
        <v>4385</v>
      </c>
      <c r="K404" s="29" t="s">
        <v>3506</v>
      </c>
      <c r="L404" s="29" t="s">
        <v>4380</v>
      </c>
      <c r="M404" s="29" t="s">
        <v>4386</v>
      </c>
      <c r="N404" s="29" t="s">
        <v>4387</v>
      </c>
    </row>
    <row r="405" spans="1:14" s="29" customFormat="1" x14ac:dyDescent="0.2">
      <c r="A405" s="29" t="s">
        <v>2783</v>
      </c>
      <c r="B405" s="29" t="s">
        <v>1698</v>
      </c>
      <c r="C405" s="29" t="s">
        <v>1699</v>
      </c>
      <c r="D405" s="27" t="s">
        <v>730</v>
      </c>
      <c r="E405" s="31" t="s">
        <v>6681</v>
      </c>
      <c r="F405" s="32">
        <v>194.23</v>
      </c>
      <c r="G405" s="32" t="s">
        <v>6690</v>
      </c>
      <c r="H405" s="29" t="s">
        <v>6239</v>
      </c>
      <c r="I405" s="29" t="s">
        <v>6240</v>
      </c>
      <c r="J405" s="29" t="s">
        <v>5190</v>
      </c>
      <c r="K405" s="29" t="s">
        <v>942</v>
      </c>
      <c r="L405" s="29" t="s">
        <v>6142</v>
      </c>
      <c r="M405" s="29" t="s">
        <v>6241</v>
      </c>
      <c r="N405" s="29" t="s">
        <v>6242</v>
      </c>
    </row>
    <row r="406" spans="1:14" s="29" customFormat="1" x14ac:dyDescent="0.2">
      <c r="A406" s="29" t="s">
        <v>2445</v>
      </c>
      <c r="B406" s="29" t="s">
        <v>1753</v>
      </c>
      <c r="C406" s="29" t="s">
        <v>1754</v>
      </c>
      <c r="D406" s="27" t="s">
        <v>731</v>
      </c>
      <c r="E406" s="31" t="s">
        <v>6681</v>
      </c>
      <c r="F406" s="32">
        <v>504.63</v>
      </c>
      <c r="G406" s="32" t="s">
        <v>6690</v>
      </c>
      <c r="H406" s="29" t="s">
        <v>4480</v>
      </c>
      <c r="I406" s="29" t="s">
        <v>4481</v>
      </c>
      <c r="J406" s="29" t="s">
        <v>4482</v>
      </c>
      <c r="K406" s="29" t="s">
        <v>1040</v>
      </c>
      <c r="L406" s="29" t="s">
        <v>3175</v>
      </c>
      <c r="M406" s="29" t="s">
        <v>3444</v>
      </c>
      <c r="N406" s="29" t="s">
        <v>4483</v>
      </c>
    </row>
    <row r="407" spans="1:14" s="29" customFormat="1" x14ac:dyDescent="0.2">
      <c r="A407" s="29" t="s">
        <v>2502</v>
      </c>
      <c r="B407" s="29" t="s">
        <v>4788</v>
      </c>
      <c r="C407" s="29" t="s">
        <v>1574</v>
      </c>
      <c r="D407" s="27" t="s">
        <v>732</v>
      </c>
      <c r="E407" s="31" t="s">
        <v>6681</v>
      </c>
      <c r="F407" s="32">
        <v>197.66</v>
      </c>
      <c r="G407" s="32" t="s">
        <v>6690</v>
      </c>
      <c r="H407" s="29" t="s">
        <v>4789</v>
      </c>
      <c r="I407" s="29" t="s">
        <v>4790</v>
      </c>
      <c r="J407" s="29" t="s">
        <v>4585</v>
      </c>
      <c r="K407" s="29" t="s">
        <v>2916</v>
      </c>
      <c r="L407" s="29" t="s">
        <v>2916</v>
      </c>
      <c r="M407" s="29" t="s">
        <v>4791</v>
      </c>
      <c r="N407" s="29" t="s">
        <v>4792</v>
      </c>
    </row>
    <row r="408" spans="1:14" s="29" customFormat="1" x14ac:dyDescent="0.2">
      <c r="A408" s="29" t="s">
        <v>2340</v>
      </c>
      <c r="B408" s="29" t="s">
        <v>1603</v>
      </c>
      <c r="C408" s="29" t="s">
        <v>1604</v>
      </c>
      <c r="D408" s="27" t="s">
        <v>733</v>
      </c>
      <c r="E408" s="31" t="s">
        <v>6681</v>
      </c>
      <c r="F408" s="32">
        <v>360.83</v>
      </c>
      <c r="G408" s="32" t="s">
        <v>6690</v>
      </c>
      <c r="H408" s="29" t="s">
        <v>3914</v>
      </c>
      <c r="I408" s="29" t="s">
        <v>3915</v>
      </c>
      <c r="J408" s="29" t="s">
        <v>3916</v>
      </c>
      <c r="K408" s="29" t="s">
        <v>1040</v>
      </c>
      <c r="L408" s="29" t="s">
        <v>3917</v>
      </c>
      <c r="M408" s="29" t="s">
        <v>3918</v>
      </c>
      <c r="N408" s="29" t="s">
        <v>3919</v>
      </c>
    </row>
    <row r="409" spans="1:14" s="29" customFormat="1" x14ac:dyDescent="0.2">
      <c r="A409" s="29" t="s">
        <v>2442</v>
      </c>
      <c r="B409" s="29" t="s">
        <v>1455</v>
      </c>
      <c r="C409" s="29" t="s">
        <v>1456</v>
      </c>
      <c r="D409" s="27" t="s">
        <v>734</v>
      </c>
      <c r="E409" s="31" t="s">
        <v>6681</v>
      </c>
      <c r="F409" s="32">
        <v>250.33</v>
      </c>
      <c r="G409" s="32" t="s">
        <v>6690</v>
      </c>
      <c r="H409" s="29" t="s">
        <v>4466</v>
      </c>
      <c r="I409" s="29" t="s">
        <v>4467</v>
      </c>
      <c r="J409" s="29" t="s">
        <v>4468</v>
      </c>
      <c r="K409" s="29" t="s">
        <v>1040</v>
      </c>
      <c r="L409" s="29" t="s">
        <v>3917</v>
      </c>
      <c r="M409" s="29" t="s">
        <v>4469</v>
      </c>
      <c r="N409" s="29" t="s">
        <v>4470</v>
      </c>
    </row>
    <row r="410" spans="1:14" s="29" customFormat="1" x14ac:dyDescent="0.2">
      <c r="A410" s="29" t="s">
        <v>2432</v>
      </c>
      <c r="B410" s="29" t="s">
        <v>4415</v>
      </c>
      <c r="C410" s="29" t="s">
        <v>1614</v>
      </c>
      <c r="D410" s="27" t="s">
        <v>735</v>
      </c>
      <c r="E410" s="31" t="s">
        <v>6681</v>
      </c>
      <c r="F410" s="32">
        <v>95.53</v>
      </c>
      <c r="G410" s="32" t="s">
        <v>6691</v>
      </c>
      <c r="H410" s="29" t="s">
        <v>4416</v>
      </c>
      <c r="I410" s="29" t="s">
        <v>4417</v>
      </c>
      <c r="J410" s="29" t="s">
        <v>4418</v>
      </c>
      <c r="K410" s="29" t="s">
        <v>2916</v>
      </c>
      <c r="L410" s="29" t="s">
        <v>2916</v>
      </c>
      <c r="M410" s="29" t="s">
        <v>4419</v>
      </c>
      <c r="N410" s="29" t="s">
        <v>4420</v>
      </c>
    </row>
    <row r="411" spans="1:14" s="29" customFormat="1" x14ac:dyDescent="0.2">
      <c r="A411" s="29" t="s">
        <v>2603</v>
      </c>
      <c r="B411" s="29" t="s">
        <v>1625</v>
      </c>
      <c r="C411" s="29" t="s">
        <v>1626</v>
      </c>
      <c r="D411" s="27" t="s">
        <v>736</v>
      </c>
      <c r="E411" s="31" t="s">
        <v>6681</v>
      </c>
      <c r="F411" s="32">
        <v>362.46</v>
      </c>
      <c r="G411" s="32" t="s">
        <v>6690</v>
      </c>
      <c r="H411" s="29" t="s">
        <v>5306</v>
      </c>
      <c r="I411" s="29" t="s">
        <v>5307</v>
      </c>
      <c r="J411" s="29" t="s">
        <v>5308</v>
      </c>
      <c r="K411" s="29" t="s">
        <v>3037</v>
      </c>
      <c r="L411" s="29" t="s">
        <v>3950</v>
      </c>
      <c r="M411" s="29" t="s">
        <v>5309</v>
      </c>
      <c r="N411" s="29" t="s">
        <v>5310</v>
      </c>
    </row>
    <row r="412" spans="1:14" s="29" customFormat="1" x14ac:dyDescent="0.2">
      <c r="A412" s="29" t="s">
        <v>2788</v>
      </c>
      <c r="B412" s="29" t="s">
        <v>2057</v>
      </c>
      <c r="C412" s="29" t="s">
        <v>1219</v>
      </c>
      <c r="D412" s="27" t="s">
        <v>737</v>
      </c>
      <c r="E412" s="31" t="s">
        <v>6681</v>
      </c>
      <c r="F412" s="32">
        <v>520.49</v>
      </c>
      <c r="G412" s="32" t="s">
        <v>6690</v>
      </c>
      <c r="H412" s="29" t="s">
        <v>6259</v>
      </c>
      <c r="I412" s="29" t="s">
        <v>6260</v>
      </c>
      <c r="J412" s="29" t="s">
        <v>6261</v>
      </c>
      <c r="K412" s="29" t="s">
        <v>1040</v>
      </c>
      <c r="L412" s="29" t="s">
        <v>6262</v>
      </c>
      <c r="M412" s="29" t="s">
        <v>6263</v>
      </c>
      <c r="N412" s="29" t="s">
        <v>6264</v>
      </c>
    </row>
    <row r="413" spans="1:14" s="29" customFormat="1" x14ac:dyDescent="0.2">
      <c r="A413" s="29" t="s">
        <v>2468</v>
      </c>
      <c r="B413" s="29" t="s">
        <v>1627</v>
      </c>
      <c r="C413" s="29" t="s">
        <v>1628</v>
      </c>
      <c r="D413" s="27" t="s">
        <v>738</v>
      </c>
      <c r="E413" s="31" t="s">
        <v>6681</v>
      </c>
      <c r="F413" s="32">
        <v>321.16000000000003</v>
      </c>
      <c r="G413" s="32" t="s">
        <v>6690</v>
      </c>
      <c r="H413" s="29" t="s">
        <v>4599</v>
      </c>
      <c r="I413" s="29" t="s">
        <v>4600</v>
      </c>
      <c r="J413" s="29" t="s">
        <v>4601</v>
      </c>
      <c r="K413" s="29" t="s">
        <v>2916</v>
      </c>
      <c r="L413" s="29" t="s">
        <v>2916</v>
      </c>
      <c r="M413" s="29" t="s">
        <v>4602</v>
      </c>
      <c r="N413" s="29" t="s">
        <v>4603</v>
      </c>
    </row>
    <row r="414" spans="1:14" s="29" customFormat="1" x14ac:dyDescent="0.2">
      <c r="A414" s="29" t="s">
        <v>2449</v>
      </c>
      <c r="B414" s="29" t="s">
        <v>1751</v>
      </c>
      <c r="C414" s="29" t="s">
        <v>1752</v>
      </c>
      <c r="D414" s="27" t="s">
        <v>739</v>
      </c>
      <c r="E414" s="31" t="s">
        <v>6681</v>
      </c>
      <c r="F414" s="32">
        <v>172.18</v>
      </c>
      <c r="G414" s="32" t="s">
        <v>6690</v>
      </c>
      <c r="H414" s="29" t="s">
        <v>4497</v>
      </c>
      <c r="I414" s="29" t="s">
        <v>4498</v>
      </c>
      <c r="J414" s="29" t="s">
        <v>4499</v>
      </c>
      <c r="K414" s="29" t="s">
        <v>2916</v>
      </c>
      <c r="L414" s="29" t="s">
        <v>4500</v>
      </c>
      <c r="M414" s="29" t="s">
        <v>4501</v>
      </c>
      <c r="N414" s="29" t="s">
        <v>4502</v>
      </c>
    </row>
    <row r="415" spans="1:14" s="29" customFormat="1" x14ac:dyDescent="0.2">
      <c r="A415" s="29" t="s">
        <v>2434</v>
      </c>
      <c r="B415" s="29" t="s">
        <v>1408</v>
      </c>
      <c r="C415" s="29" t="s">
        <v>1409</v>
      </c>
      <c r="D415" s="27" t="s">
        <v>740</v>
      </c>
      <c r="E415" s="31" t="s">
        <v>6681</v>
      </c>
      <c r="F415" s="32">
        <v>365.83</v>
      </c>
      <c r="G415" s="32" t="s">
        <v>6690</v>
      </c>
      <c r="H415" s="29" t="s">
        <v>4426</v>
      </c>
      <c r="I415" s="29" t="s">
        <v>4427</v>
      </c>
      <c r="J415" s="29" t="s">
        <v>4428</v>
      </c>
      <c r="K415" s="29" t="s">
        <v>2916</v>
      </c>
      <c r="L415" s="29" t="s">
        <v>2916</v>
      </c>
      <c r="M415" s="29" t="s">
        <v>4429</v>
      </c>
      <c r="N415" s="29" t="s">
        <v>4430</v>
      </c>
    </row>
    <row r="416" spans="1:14" s="29" customFormat="1" x14ac:dyDescent="0.2">
      <c r="A416" s="29" t="s">
        <v>2421</v>
      </c>
      <c r="B416" s="29" t="s">
        <v>4354</v>
      </c>
      <c r="C416" s="29" t="s">
        <v>1781</v>
      </c>
      <c r="D416" s="27" t="s">
        <v>741</v>
      </c>
      <c r="E416" s="31" t="s">
        <v>6681</v>
      </c>
      <c r="F416" s="32">
        <v>123.11</v>
      </c>
      <c r="G416" s="32" t="s">
        <v>6690</v>
      </c>
      <c r="H416" s="29" t="s">
        <v>4355</v>
      </c>
      <c r="I416" s="29" t="s">
        <v>4356</v>
      </c>
      <c r="J416" s="29" t="s">
        <v>4357</v>
      </c>
      <c r="K416" s="29" t="s">
        <v>2916</v>
      </c>
      <c r="L416" s="29" t="s">
        <v>2916</v>
      </c>
      <c r="M416" s="29" t="s">
        <v>4358</v>
      </c>
      <c r="N416" s="29" t="s">
        <v>4359</v>
      </c>
    </row>
    <row r="417" spans="1:14" s="29" customFormat="1" x14ac:dyDescent="0.2">
      <c r="A417" s="29" t="s">
        <v>2471</v>
      </c>
      <c r="B417" s="29" t="s">
        <v>4615</v>
      </c>
      <c r="C417" s="29" t="s">
        <v>1907</v>
      </c>
      <c r="D417" s="27" t="s">
        <v>742</v>
      </c>
      <c r="E417" s="31" t="s">
        <v>6681</v>
      </c>
      <c r="F417" s="32">
        <v>189.64</v>
      </c>
      <c r="G417" s="32" t="s">
        <v>6690</v>
      </c>
      <c r="H417" s="29" t="s">
        <v>4616</v>
      </c>
      <c r="I417" s="29" t="s">
        <v>4617</v>
      </c>
      <c r="J417" s="29" t="s">
        <v>4618</v>
      </c>
      <c r="K417" s="29" t="s">
        <v>637</v>
      </c>
      <c r="L417" s="29" t="s">
        <v>4619</v>
      </c>
      <c r="M417" s="29" t="s">
        <v>4620</v>
      </c>
      <c r="N417" s="29" t="s">
        <v>4621</v>
      </c>
    </row>
    <row r="418" spans="1:14" s="29" customFormat="1" x14ac:dyDescent="0.2">
      <c r="A418" s="29" t="s">
        <v>2878</v>
      </c>
      <c r="B418" s="29" t="s">
        <v>2879</v>
      </c>
      <c r="C418" s="29" t="s">
        <v>6610</v>
      </c>
      <c r="D418" s="27" t="s">
        <v>743</v>
      </c>
      <c r="E418" s="31" t="s">
        <v>6681</v>
      </c>
      <c r="F418" s="32">
        <v>219.23954000000001</v>
      </c>
      <c r="G418" s="32" t="s">
        <v>6690</v>
      </c>
      <c r="H418" s="29" t="s">
        <v>6611</v>
      </c>
      <c r="I418" s="29" t="s">
        <v>6612</v>
      </c>
      <c r="J418" s="29" t="s">
        <v>6613</v>
      </c>
      <c r="K418" s="29" t="s">
        <v>1040</v>
      </c>
      <c r="L418" s="29" t="s">
        <v>3212</v>
      </c>
      <c r="M418" s="29" t="s">
        <v>5368</v>
      </c>
      <c r="N418" s="29" t="s">
        <v>6614</v>
      </c>
    </row>
    <row r="419" spans="1:14" s="29" customFormat="1" x14ac:dyDescent="0.2">
      <c r="A419" s="29" t="s">
        <v>2616</v>
      </c>
      <c r="B419" s="29" t="s">
        <v>5370</v>
      </c>
      <c r="C419" s="29" t="s">
        <v>1757</v>
      </c>
      <c r="D419" s="27" t="s">
        <v>744</v>
      </c>
      <c r="E419" s="31" t="s">
        <v>6681</v>
      </c>
      <c r="F419" s="32">
        <v>205.64</v>
      </c>
      <c r="G419" s="32" t="s">
        <v>6690</v>
      </c>
      <c r="H419" s="29" t="s">
        <v>5371</v>
      </c>
      <c r="I419" s="29" t="s">
        <v>5372</v>
      </c>
      <c r="J419" s="29" t="s">
        <v>5373</v>
      </c>
      <c r="K419" s="29" t="s">
        <v>1040</v>
      </c>
      <c r="L419" s="29" t="s">
        <v>3044</v>
      </c>
      <c r="M419" s="29" t="s">
        <v>5374</v>
      </c>
      <c r="N419" s="29" t="s">
        <v>5375</v>
      </c>
    </row>
    <row r="420" spans="1:14" s="29" customFormat="1" x14ac:dyDescent="0.2">
      <c r="A420" s="29" t="s">
        <v>2176</v>
      </c>
      <c r="B420" s="29" t="s">
        <v>1595</v>
      </c>
      <c r="C420" s="29" t="s">
        <v>1596</v>
      </c>
      <c r="D420" s="27" t="s">
        <v>745</v>
      </c>
      <c r="E420" s="31" t="s">
        <v>6681</v>
      </c>
      <c r="F420" s="32">
        <v>152.15</v>
      </c>
      <c r="G420" s="32" t="s">
        <v>6690</v>
      </c>
      <c r="H420" s="29" t="s">
        <v>2945</v>
      </c>
      <c r="I420" s="29" t="s">
        <v>2946</v>
      </c>
      <c r="J420" s="29" t="s">
        <v>2947</v>
      </c>
      <c r="K420" s="29" t="s">
        <v>2948</v>
      </c>
      <c r="L420" s="29" t="s">
        <v>2949</v>
      </c>
      <c r="M420" s="29" t="s">
        <v>2950</v>
      </c>
      <c r="N420" s="29" t="s">
        <v>2951</v>
      </c>
    </row>
    <row r="421" spans="1:14" s="29" customFormat="1" x14ac:dyDescent="0.2">
      <c r="A421" s="29" t="s">
        <v>2315</v>
      </c>
      <c r="B421" s="29" t="s">
        <v>1551</v>
      </c>
      <c r="C421" s="29" t="s">
        <v>1552</v>
      </c>
      <c r="D421" s="27" t="s">
        <v>746</v>
      </c>
      <c r="E421" s="31" t="s">
        <v>6681</v>
      </c>
      <c r="F421" s="32">
        <v>479.81</v>
      </c>
      <c r="G421" s="32" t="s">
        <v>6690</v>
      </c>
      <c r="H421" s="29" t="s">
        <v>3776</v>
      </c>
      <c r="I421" s="29" t="s">
        <v>3777</v>
      </c>
      <c r="J421" s="29" t="s">
        <v>3778</v>
      </c>
      <c r="K421" s="29" t="s">
        <v>2916</v>
      </c>
      <c r="L421" s="29" t="s">
        <v>3779</v>
      </c>
      <c r="M421" s="29" t="s">
        <v>3780</v>
      </c>
      <c r="N421" s="29" t="s">
        <v>3781</v>
      </c>
    </row>
    <row r="422" spans="1:14" s="29" customFormat="1" x14ac:dyDescent="0.2">
      <c r="A422" s="29" t="s">
        <v>2458</v>
      </c>
      <c r="B422" s="29" t="s">
        <v>4545</v>
      </c>
      <c r="C422" s="29" t="s">
        <v>1636</v>
      </c>
      <c r="D422" s="27" t="s">
        <v>747</v>
      </c>
      <c r="E422" s="31" t="s">
        <v>6681</v>
      </c>
      <c r="F422" s="32">
        <v>182.17</v>
      </c>
      <c r="G422" s="32" t="s">
        <v>6690</v>
      </c>
      <c r="H422" s="29" t="s">
        <v>4546</v>
      </c>
      <c r="I422" s="29" t="s">
        <v>4547</v>
      </c>
      <c r="J422" s="29" t="s">
        <v>2993</v>
      </c>
      <c r="K422" s="29" t="s">
        <v>2916</v>
      </c>
      <c r="L422" s="29" t="s">
        <v>2916</v>
      </c>
      <c r="M422" s="29" t="s">
        <v>4548</v>
      </c>
      <c r="N422" s="29" t="s">
        <v>4549</v>
      </c>
    </row>
    <row r="423" spans="1:14" s="29" customFormat="1" x14ac:dyDescent="0.2">
      <c r="A423" s="29" t="s">
        <v>2248</v>
      </c>
      <c r="B423" s="29" t="s">
        <v>1977</v>
      </c>
      <c r="C423" s="29" t="s">
        <v>1978</v>
      </c>
      <c r="D423" s="27" t="s">
        <v>748</v>
      </c>
      <c r="E423" s="31" t="s">
        <v>6681</v>
      </c>
      <c r="F423" s="32">
        <v>461.53</v>
      </c>
      <c r="G423" s="32" t="s">
        <v>6690</v>
      </c>
      <c r="H423" s="29" t="s">
        <v>3391</v>
      </c>
      <c r="I423" s="29" t="s">
        <v>3392</v>
      </c>
      <c r="J423" s="29" t="s">
        <v>1058</v>
      </c>
      <c r="K423" s="29" t="s">
        <v>2916</v>
      </c>
      <c r="L423" s="29" t="s">
        <v>2988</v>
      </c>
      <c r="M423" s="29" t="s">
        <v>2989</v>
      </c>
      <c r="N423" s="29" t="s">
        <v>3393</v>
      </c>
    </row>
    <row r="424" spans="1:14" s="29" customFormat="1" x14ac:dyDescent="0.2">
      <c r="A424" s="29" t="s">
        <v>2317</v>
      </c>
      <c r="B424" s="29" t="s">
        <v>3788</v>
      </c>
      <c r="C424" s="29" t="s">
        <v>1872</v>
      </c>
      <c r="D424" s="27" t="s">
        <v>749</v>
      </c>
      <c r="E424" s="31" t="s">
        <v>6681</v>
      </c>
      <c r="F424" s="32">
        <v>348.48</v>
      </c>
      <c r="G424" s="32" t="s">
        <v>6690</v>
      </c>
      <c r="H424" s="29" t="s">
        <v>3568</v>
      </c>
      <c r="I424" s="29" t="s">
        <v>3789</v>
      </c>
      <c r="J424" s="29" t="s">
        <v>1056</v>
      </c>
      <c r="K424" s="29" t="s">
        <v>2916</v>
      </c>
      <c r="L424" s="29" t="s">
        <v>3621</v>
      </c>
      <c r="M424" s="29" t="s">
        <v>3790</v>
      </c>
      <c r="N424" s="29" t="s">
        <v>3791</v>
      </c>
    </row>
    <row r="425" spans="1:14" s="29" customFormat="1" x14ac:dyDescent="0.2">
      <c r="A425" s="29" t="s">
        <v>2446</v>
      </c>
      <c r="B425" s="29" t="s">
        <v>1851</v>
      </c>
      <c r="C425" s="29" t="s">
        <v>1852</v>
      </c>
      <c r="D425" s="27" t="s">
        <v>750</v>
      </c>
      <c r="E425" s="31" t="s">
        <v>6681</v>
      </c>
      <c r="F425" s="32">
        <v>1355.37</v>
      </c>
      <c r="G425" s="32" t="s">
        <v>6690</v>
      </c>
      <c r="H425" s="29" t="s">
        <v>4484</v>
      </c>
      <c r="I425" s="29" t="s">
        <v>4485</v>
      </c>
      <c r="J425" s="29" t="s">
        <v>4486</v>
      </c>
      <c r="K425" s="29" t="s">
        <v>1040</v>
      </c>
      <c r="L425" s="29" t="s">
        <v>3044</v>
      </c>
      <c r="M425" s="29" t="s">
        <v>4397</v>
      </c>
      <c r="N425" s="29" t="s">
        <v>4487</v>
      </c>
    </row>
    <row r="426" spans="1:14" s="29" customFormat="1" x14ac:dyDescent="0.2">
      <c r="A426" s="29" t="s">
        <v>2428</v>
      </c>
      <c r="B426" s="29" t="s">
        <v>4394</v>
      </c>
      <c r="C426" s="29" t="s">
        <v>1638</v>
      </c>
      <c r="D426" s="27" t="s">
        <v>751</v>
      </c>
      <c r="E426" s="31" t="s">
        <v>6681</v>
      </c>
      <c r="F426" s="32">
        <v>176.12</v>
      </c>
      <c r="G426" s="32" t="s">
        <v>6690</v>
      </c>
      <c r="H426" s="29" t="s">
        <v>4168</v>
      </c>
      <c r="I426" s="29" t="s">
        <v>4395</v>
      </c>
      <c r="J426" s="29" t="s">
        <v>4396</v>
      </c>
      <c r="K426" s="29" t="s">
        <v>2916</v>
      </c>
      <c r="L426" s="29" t="s">
        <v>2916</v>
      </c>
      <c r="M426" s="29" t="s">
        <v>4397</v>
      </c>
      <c r="N426" s="29" t="s">
        <v>4398</v>
      </c>
    </row>
    <row r="427" spans="1:14" s="29" customFormat="1" x14ac:dyDescent="0.2">
      <c r="A427" s="29" t="s">
        <v>2597</v>
      </c>
      <c r="B427" s="29" t="s">
        <v>1769</v>
      </c>
      <c r="C427" s="29" t="s">
        <v>5278</v>
      </c>
      <c r="D427" s="27" t="s">
        <v>752</v>
      </c>
      <c r="E427" s="31" t="s">
        <v>6681</v>
      </c>
      <c r="F427" s="32">
        <v>150.13</v>
      </c>
      <c r="G427" s="32" t="s">
        <v>6690</v>
      </c>
      <c r="H427" s="29" t="s">
        <v>4988</v>
      </c>
      <c r="I427" s="29" t="s">
        <v>5279</v>
      </c>
      <c r="J427" s="29" t="s">
        <v>2947</v>
      </c>
      <c r="K427" s="29" t="s">
        <v>2916</v>
      </c>
      <c r="L427" s="29" t="s">
        <v>2916</v>
      </c>
      <c r="M427" s="29" t="s">
        <v>5280</v>
      </c>
      <c r="N427" s="29" t="s">
        <v>5281</v>
      </c>
    </row>
    <row r="428" spans="1:14" s="29" customFormat="1" x14ac:dyDescent="0.2">
      <c r="A428" s="29" t="s">
        <v>2352</v>
      </c>
      <c r="B428" s="29" t="s">
        <v>1606</v>
      </c>
      <c r="C428" s="29" t="s">
        <v>1607</v>
      </c>
      <c r="D428" s="27" t="s">
        <v>753</v>
      </c>
      <c r="E428" s="31" t="s">
        <v>6681</v>
      </c>
      <c r="F428" s="32">
        <v>250.34</v>
      </c>
      <c r="G428" s="32" t="s">
        <v>6690</v>
      </c>
      <c r="H428" s="29" t="s">
        <v>3981</v>
      </c>
      <c r="I428" s="29" t="s">
        <v>3982</v>
      </c>
      <c r="J428" s="29" t="s">
        <v>3983</v>
      </c>
      <c r="K428" s="29" t="s">
        <v>2916</v>
      </c>
      <c r="L428" s="29" t="s">
        <v>3984</v>
      </c>
      <c r="M428" s="29" t="s">
        <v>3985</v>
      </c>
      <c r="N428" s="29" t="s">
        <v>3986</v>
      </c>
    </row>
    <row r="429" spans="1:14" s="29" customFormat="1" x14ac:dyDescent="0.2">
      <c r="A429" s="29" t="s">
        <v>2573</v>
      </c>
      <c r="B429" s="29" t="s">
        <v>5156</v>
      </c>
      <c r="C429" s="29" t="s">
        <v>1169</v>
      </c>
      <c r="D429" s="27" t="s">
        <v>754</v>
      </c>
      <c r="E429" s="31" t="s">
        <v>6681</v>
      </c>
      <c r="F429" s="32">
        <v>167.59</v>
      </c>
      <c r="G429" s="32" t="s">
        <v>6690</v>
      </c>
      <c r="H429" s="29" t="s">
        <v>5157</v>
      </c>
      <c r="I429" s="29" t="s">
        <v>5158</v>
      </c>
      <c r="J429" s="29" t="s">
        <v>5159</v>
      </c>
      <c r="K429" s="29" t="s">
        <v>2916</v>
      </c>
      <c r="L429" s="29" t="s">
        <v>2916</v>
      </c>
      <c r="M429" s="29" t="s">
        <v>5160</v>
      </c>
      <c r="N429" s="29" t="s">
        <v>5161</v>
      </c>
    </row>
    <row r="430" spans="1:14" s="29" customFormat="1" x14ac:dyDescent="0.2">
      <c r="A430" s="29" t="s">
        <v>932</v>
      </c>
      <c r="B430" s="29" t="s">
        <v>1003</v>
      </c>
      <c r="C430" s="29" t="s">
        <v>1004</v>
      </c>
      <c r="D430" s="27" t="s">
        <v>755</v>
      </c>
      <c r="E430" s="31" t="s">
        <v>6681</v>
      </c>
      <c r="F430" s="32">
        <v>494.52</v>
      </c>
      <c r="G430" s="32" t="s">
        <v>6690</v>
      </c>
      <c r="H430" s="29" t="s">
        <v>1005</v>
      </c>
      <c r="I430" s="29" t="s">
        <v>1006</v>
      </c>
      <c r="J430" s="29" t="s">
        <v>1162</v>
      </c>
      <c r="K430" s="29" t="s">
        <v>1041</v>
      </c>
      <c r="L430" s="29" t="s">
        <v>1042</v>
      </c>
      <c r="M430" s="29" t="s">
        <v>1007</v>
      </c>
      <c r="N430" s="29" t="s">
        <v>1008</v>
      </c>
    </row>
    <row r="431" spans="1:14" s="29" customFormat="1" x14ac:dyDescent="0.2">
      <c r="A431" s="29" t="s">
        <v>2581</v>
      </c>
      <c r="B431" s="29" t="s">
        <v>1858</v>
      </c>
      <c r="C431" s="29" t="s">
        <v>1859</v>
      </c>
      <c r="D431" s="27" t="s">
        <v>756</v>
      </c>
      <c r="E431" s="31" t="s">
        <v>6681</v>
      </c>
      <c r="F431" s="32">
        <v>182.17</v>
      </c>
      <c r="G431" s="32" t="s">
        <v>6690</v>
      </c>
      <c r="H431" s="29" t="s">
        <v>4546</v>
      </c>
      <c r="I431" s="29" t="s">
        <v>4547</v>
      </c>
      <c r="J431" s="29" t="s">
        <v>5199</v>
      </c>
      <c r="K431" s="29" t="s">
        <v>2916</v>
      </c>
      <c r="L431" s="29" t="s">
        <v>2916</v>
      </c>
      <c r="M431" s="29" t="s">
        <v>5200</v>
      </c>
      <c r="N431" s="29" t="s">
        <v>5201</v>
      </c>
    </row>
    <row r="432" spans="1:14" s="29" customFormat="1" x14ac:dyDescent="0.2">
      <c r="A432" s="29" t="s">
        <v>2463</v>
      </c>
      <c r="B432" s="29" t="s">
        <v>4569</v>
      </c>
      <c r="C432" s="29" t="s">
        <v>1483</v>
      </c>
      <c r="D432" s="27" t="s">
        <v>757</v>
      </c>
      <c r="E432" s="31" t="s">
        <v>6681</v>
      </c>
      <c r="F432" s="32">
        <v>196.64</v>
      </c>
      <c r="G432" s="32" t="s">
        <v>6691</v>
      </c>
      <c r="H432" s="29" t="s">
        <v>4570</v>
      </c>
      <c r="I432" s="29" t="s">
        <v>4571</v>
      </c>
      <c r="J432" s="29" t="s">
        <v>4572</v>
      </c>
      <c r="K432" s="29" t="s">
        <v>1041</v>
      </c>
      <c r="L432" s="29" t="s">
        <v>4573</v>
      </c>
      <c r="M432" s="29" t="s">
        <v>4574</v>
      </c>
      <c r="N432" s="29" t="s">
        <v>4575</v>
      </c>
    </row>
    <row r="433" spans="1:14" s="29" customFormat="1" x14ac:dyDescent="0.2">
      <c r="A433" s="29" t="s">
        <v>2362</v>
      </c>
      <c r="B433" s="29" t="s">
        <v>1652</v>
      </c>
      <c r="C433" s="29" t="s">
        <v>1653</v>
      </c>
      <c r="D433" s="27" t="s">
        <v>758</v>
      </c>
      <c r="E433" s="31" t="s">
        <v>6681</v>
      </c>
      <c r="F433" s="32">
        <v>776.87</v>
      </c>
      <c r="G433" s="32" t="s">
        <v>6690</v>
      </c>
      <c r="H433" s="29" t="s">
        <v>4033</v>
      </c>
      <c r="I433" s="29" t="s">
        <v>4034</v>
      </c>
      <c r="J433" s="29" t="s">
        <v>4035</v>
      </c>
      <c r="K433" s="29" t="s">
        <v>2916</v>
      </c>
      <c r="L433" s="29" t="s">
        <v>2916</v>
      </c>
      <c r="M433" s="29" t="s">
        <v>4036</v>
      </c>
      <c r="N433" s="29" t="s">
        <v>4037</v>
      </c>
    </row>
    <row r="434" spans="1:14" s="29" customFormat="1" x14ac:dyDescent="0.2">
      <c r="A434" s="29" t="s">
        <v>2864</v>
      </c>
      <c r="B434" s="29" t="s">
        <v>2865</v>
      </c>
      <c r="C434" s="29" t="s">
        <v>6572</v>
      </c>
      <c r="D434" s="27" t="s">
        <v>759</v>
      </c>
      <c r="E434" s="31" t="s">
        <v>6681</v>
      </c>
      <c r="F434" s="32">
        <v>264.70999999999998</v>
      </c>
      <c r="G434" s="32" t="s">
        <v>6690</v>
      </c>
      <c r="H434" s="29" t="s">
        <v>6573</v>
      </c>
      <c r="I434" s="29" t="s">
        <v>6574</v>
      </c>
      <c r="J434" s="29" t="s">
        <v>6575</v>
      </c>
      <c r="K434" s="29" t="s">
        <v>1040</v>
      </c>
      <c r="L434" s="29" t="s">
        <v>4134</v>
      </c>
      <c r="M434" s="29" t="s">
        <v>6576</v>
      </c>
      <c r="N434" s="29" t="s">
        <v>6577</v>
      </c>
    </row>
    <row r="435" spans="1:14" s="29" customFormat="1" x14ac:dyDescent="0.2">
      <c r="A435" s="29" t="s">
        <v>2274</v>
      </c>
      <c r="B435" s="29" t="s">
        <v>1287</v>
      </c>
      <c r="C435" s="29" t="s">
        <v>1288</v>
      </c>
      <c r="D435" s="27" t="s">
        <v>760</v>
      </c>
      <c r="E435" s="31" t="s">
        <v>6681</v>
      </c>
      <c r="F435" s="32">
        <v>392.57</v>
      </c>
      <c r="G435" s="32" t="s">
        <v>6690</v>
      </c>
      <c r="H435" s="29" t="s">
        <v>3547</v>
      </c>
      <c r="I435" s="29" t="s">
        <v>3548</v>
      </c>
      <c r="J435" s="29" t="s">
        <v>3549</v>
      </c>
      <c r="K435" s="29" t="s">
        <v>2916</v>
      </c>
      <c r="L435" s="29" t="s">
        <v>2916</v>
      </c>
      <c r="M435" s="29" t="s">
        <v>3550</v>
      </c>
      <c r="N435" s="29" t="s">
        <v>3551</v>
      </c>
    </row>
    <row r="436" spans="1:14" s="29" customFormat="1" x14ac:dyDescent="0.2">
      <c r="A436" s="29" t="s">
        <v>2266</v>
      </c>
      <c r="B436" s="29" t="s">
        <v>1275</v>
      </c>
      <c r="C436" s="29" t="s">
        <v>1276</v>
      </c>
      <c r="D436" s="27" t="s">
        <v>761</v>
      </c>
      <c r="E436" s="31" t="s">
        <v>6681</v>
      </c>
      <c r="F436" s="32">
        <v>559.80999999999995</v>
      </c>
      <c r="G436" s="32" t="s">
        <v>6690</v>
      </c>
      <c r="H436" s="29" t="s">
        <v>3497</v>
      </c>
      <c r="I436" s="29" t="s">
        <v>3498</v>
      </c>
      <c r="J436" s="29" t="s">
        <v>3499</v>
      </c>
      <c r="K436" s="29" t="s">
        <v>1040</v>
      </c>
      <c r="L436" s="29" t="s">
        <v>3500</v>
      </c>
      <c r="M436" s="29" t="s">
        <v>3501</v>
      </c>
      <c r="N436" s="29" t="s">
        <v>3502</v>
      </c>
    </row>
    <row r="437" spans="1:14" s="29" customFormat="1" x14ac:dyDescent="0.2">
      <c r="A437" s="29" t="s">
        <v>2448</v>
      </c>
      <c r="B437" s="29" t="s">
        <v>4492</v>
      </c>
      <c r="C437" s="29" t="s">
        <v>1905</v>
      </c>
      <c r="D437" s="27" t="s">
        <v>762</v>
      </c>
      <c r="E437" s="31" t="s">
        <v>6681</v>
      </c>
      <c r="F437" s="32">
        <v>492.52</v>
      </c>
      <c r="G437" s="32" t="s">
        <v>6690</v>
      </c>
      <c r="H437" s="29" t="s">
        <v>4493</v>
      </c>
      <c r="I437" s="29" t="s">
        <v>4494</v>
      </c>
      <c r="J437" s="29" t="s">
        <v>4495</v>
      </c>
      <c r="K437" s="29" t="s">
        <v>2956</v>
      </c>
      <c r="L437" s="29" t="s">
        <v>3974</v>
      </c>
      <c r="M437" s="29" t="s">
        <v>4309</v>
      </c>
      <c r="N437" s="29" t="s">
        <v>4496</v>
      </c>
    </row>
    <row r="438" spans="1:14" s="29" customFormat="1" x14ac:dyDescent="0.2">
      <c r="A438" s="29" t="s">
        <v>2467</v>
      </c>
      <c r="B438" s="29" t="s">
        <v>4594</v>
      </c>
      <c r="C438" s="29" t="s">
        <v>1930</v>
      </c>
      <c r="D438" s="27" t="s">
        <v>763</v>
      </c>
      <c r="E438" s="31" t="s">
        <v>6681</v>
      </c>
      <c r="F438" s="32">
        <v>474.98</v>
      </c>
      <c r="G438" s="32" t="s">
        <v>6690</v>
      </c>
      <c r="H438" s="29" t="s">
        <v>4595</v>
      </c>
      <c r="I438" s="29" t="s">
        <v>4596</v>
      </c>
      <c r="J438" s="29" t="s">
        <v>4597</v>
      </c>
      <c r="K438" s="29" t="s">
        <v>2956</v>
      </c>
      <c r="L438" s="29" t="s">
        <v>3974</v>
      </c>
      <c r="M438" s="29" t="s">
        <v>4309</v>
      </c>
      <c r="N438" s="29" t="s">
        <v>4598</v>
      </c>
    </row>
    <row r="439" spans="1:14" s="29" customFormat="1" x14ac:dyDescent="0.2">
      <c r="A439" s="29" t="s">
        <v>35</v>
      </c>
      <c r="B439" s="29" t="s">
        <v>36</v>
      </c>
      <c r="C439" s="29" t="s">
        <v>37</v>
      </c>
      <c r="D439" s="27" t="s">
        <v>764</v>
      </c>
      <c r="E439" s="31" t="s">
        <v>6681</v>
      </c>
      <c r="F439" s="32">
        <v>416.51</v>
      </c>
      <c r="G439" s="32" t="s">
        <v>6690</v>
      </c>
      <c r="H439" s="29" t="s">
        <v>38</v>
      </c>
      <c r="I439" s="29" t="s">
        <v>39</v>
      </c>
      <c r="J439" s="29" t="s">
        <v>1142</v>
      </c>
      <c r="K439" s="29" t="s">
        <v>942</v>
      </c>
      <c r="L439" s="29" t="s">
        <v>640</v>
      </c>
      <c r="N439" s="29" t="s">
        <v>902</v>
      </c>
    </row>
    <row r="440" spans="1:14" s="29" customFormat="1" x14ac:dyDescent="0.2">
      <c r="A440" s="29" t="s">
        <v>2455</v>
      </c>
      <c r="B440" s="29" t="s">
        <v>4530</v>
      </c>
      <c r="C440" s="29" t="s">
        <v>1220</v>
      </c>
      <c r="D440" s="27" t="s">
        <v>765</v>
      </c>
      <c r="E440" s="31" t="s">
        <v>6681</v>
      </c>
      <c r="F440" s="32">
        <v>513.07000000000005</v>
      </c>
      <c r="G440" s="32" t="s">
        <v>6690</v>
      </c>
      <c r="H440" s="29" t="s">
        <v>4531</v>
      </c>
      <c r="I440" s="29" t="s">
        <v>4532</v>
      </c>
      <c r="J440" s="29" t="s">
        <v>4533</v>
      </c>
      <c r="K440" s="29" t="s">
        <v>2956</v>
      </c>
      <c r="L440" s="29" t="s">
        <v>3974</v>
      </c>
      <c r="M440" s="29" t="s">
        <v>4309</v>
      </c>
      <c r="N440" s="29" t="s">
        <v>4534</v>
      </c>
    </row>
    <row r="441" spans="1:14" s="29" customFormat="1" x14ac:dyDescent="0.2">
      <c r="A441" s="29" t="s">
        <v>2237</v>
      </c>
      <c r="B441" s="29" t="s">
        <v>3320</v>
      </c>
      <c r="C441" s="29" t="s">
        <v>1407</v>
      </c>
      <c r="D441" s="27" t="s">
        <v>766</v>
      </c>
      <c r="E441" s="31" t="s">
        <v>6681</v>
      </c>
      <c r="F441" s="32">
        <v>1219.5899999999999</v>
      </c>
      <c r="G441" s="32" t="s">
        <v>6690</v>
      </c>
      <c r="H441" s="29" t="s">
        <v>3321</v>
      </c>
      <c r="I441" s="29" t="s">
        <v>3322</v>
      </c>
      <c r="J441" s="29" t="s">
        <v>3323</v>
      </c>
      <c r="K441" s="29" t="s">
        <v>2916</v>
      </c>
      <c r="L441" s="29" t="s">
        <v>3317</v>
      </c>
      <c r="M441" s="29" t="s">
        <v>3324</v>
      </c>
      <c r="N441" s="29" t="s">
        <v>3325</v>
      </c>
    </row>
    <row r="442" spans="1:14" s="29" customFormat="1" x14ac:dyDescent="0.2">
      <c r="A442" s="33" t="s">
        <v>2411</v>
      </c>
      <c r="B442" s="33" t="s">
        <v>4305</v>
      </c>
      <c r="C442" s="33" t="s">
        <v>1955</v>
      </c>
      <c r="D442" s="34" t="s">
        <v>680</v>
      </c>
      <c r="E442" s="35" t="s">
        <v>6682</v>
      </c>
      <c r="F442" s="36">
        <v>460.95</v>
      </c>
      <c r="G442" s="36" t="s">
        <v>6690</v>
      </c>
      <c r="H442" s="33" t="s">
        <v>4306</v>
      </c>
      <c r="I442" s="33" t="s">
        <v>4307</v>
      </c>
      <c r="J442" s="33" t="s">
        <v>4308</v>
      </c>
      <c r="K442" s="33" t="s">
        <v>2916</v>
      </c>
      <c r="L442" s="33" t="s">
        <v>2916</v>
      </c>
      <c r="M442" s="33" t="s">
        <v>4309</v>
      </c>
      <c r="N442" s="33" t="s">
        <v>4310</v>
      </c>
    </row>
    <row r="443" spans="1:14" s="29" customFormat="1" x14ac:dyDescent="0.2">
      <c r="A443" s="29" t="s">
        <v>2842</v>
      </c>
      <c r="B443" s="29" t="s">
        <v>2843</v>
      </c>
      <c r="C443" s="29" t="s">
        <v>6512</v>
      </c>
      <c r="D443" s="27" t="s">
        <v>681</v>
      </c>
      <c r="E443" s="31" t="s">
        <v>6682</v>
      </c>
      <c r="F443" s="32">
        <v>326.82</v>
      </c>
      <c r="G443" s="32" t="s">
        <v>6690</v>
      </c>
      <c r="H443" s="29" t="s">
        <v>6513</v>
      </c>
      <c r="I443" s="29" t="s">
        <v>6514</v>
      </c>
      <c r="J443" s="29" t="s">
        <v>6515</v>
      </c>
      <c r="K443" s="29" t="s">
        <v>637</v>
      </c>
      <c r="L443" s="29" t="s">
        <v>4619</v>
      </c>
      <c r="M443" s="29" t="s">
        <v>6516</v>
      </c>
      <c r="N443" s="29" t="s">
        <v>6517</v>
      </c>
    </row>
    <row r="444" spans="1:14" s="29" customFormat="1" x14ac:dyDescent="0.2">
      <c r="A444" s="29" t="s">
        <v>2257</v>
      </c>
      <c r="B444" s="29" t="s">
        <v>1564</v>
      </c>
      <c r="C444" s="29" t="s">
        <v>1565</v>
      </c>
      <c r="D444" s="27" t="s">
        <v>682</v>
      </c>
      <c r="E444" s="31" t="s">
        <v>6682</v>
      </c>
      <c r="F444" s="32">
        <v>350.45</v>
      </c>
      <c r="G444" s="32" t="s">
        <v>6690</v>
      </c>
      <c r="H444" s="29" t="s">
        <v>3441</v>
      </c>
      <c r="I444" s="29" t="s">
        <v>3442</v>
      </c>
      <c r="J444" s="29" t="s">
        <v>3443</v>
      </c>
      <c r="K444" s="29" t="s">
        <v>1040</v>
      </c>
      <c r="L444" s="29" t="s">
        <v>3175</v>
      </c>
      <c r="M444" s="29" t="s">
        <v>3444</v>
      </c>
      <c r="N444" s="29" t="s">
        <v>3445</v>
      </c>
    </row>
    <row r="445" spans="1:14" s="29" customFormat="1" x14ac:dyDescent="0.2">
      <c r="A445" s="29" t="s">
        <v>2803</v>
      </c>
      <c r="B445" s="29" t="s">
        <v>1344</v>
      </c>
      <c r="C445" s="29" t="s">
        <v>1345</v>
      </c>
      <c r="D445" s="27" t="s">
        <v>683</v>
      </c>
      <c r="E445" s="31" t="s">
        <v>6682</v>
      </c>
      <c r="F445" s="32">
        <v>283.37</v>
      </c>
      <c r="G445" s="32" t="s">
        <v>6690</v>
      </c>
      <c r="H445" s="29" t="s">
        <v>6339</v>
      </c>
      <c r="I445" s="29" t="s">
        <v>6340</v>
      </c>
      <c r="J445" s="29" t="s">
        <v>6341</v>
      </c>
      <c r="K445" s="29" t="s">
        <v>2916</v>
      </c>
      <c r="L445" s="29" t="s">
        <v>2916</v>
      </c>
      <c r="M445" s="29" t="s">
        <v>6342</v>
      </c>
      <c r="N445" s="29" t="s">
        <v>6343</v>
      </c>
    </row>
    <row r="446" spans="1:14" s="29" customFormat="1" x14ac:dyDescent="0.2">
      <c r="A446" s="29" t="s">
        <v>2791</v>
      </c>
      <c r="B446" s="29" t="s">
        <v>1510</v>
      </c>
      <c r="C446" s="29" t="s">
        <v>1511</v>
      </c>
      <c r="D446" s="27" t="s">
        <v>684</v>
      </c>
      <c r="E446" s="31" t="s">
        <v>6682</v>
      </c>
      <c r="F446" s="32">
        <v>451.91</v>
      </c>
      <c r="G446" s="32" t="s">
        <v>6690</v>
      </c>
      <c r="H446" s="29" t="s">
        <v>6276</v>
      </c>
      <c r="I446" s="29" t="s">
        <v>6277</v>
      </c>
      <c r="J446" s="29" t="s">
        <v>6278</v>
      </c>
      <c r="K446" s="29" t="s">
        <v>1040</v>
      </c>
      <c r="L446" s="29" t="s">
        <v>4561</v>
      </c>
      <c r="M446" s="29" t="s">
        <v>541</v>
      </c>
      <c r="N446" s="29" t="s">
        <v>6279</v>
      </c>
    </row>
    <row r="447" spans="1:14" s="29" customFormat="1" x14ac:dyDescent="0.2">
      <c r="A447" s="29" t="s">
        <v>2252</v>
      </c>
      <c r="B447" s="29" t="s">
        <v>1191</v>
      </c>
      <c r="C447" s="29" t="s">
        <v>1192</v>
      </c>
      <c r="D447" s="27" t="s">
        <v>685</v>
      </c>
      <c r="E447" s="31" t="s">
        <v>6682</v>
      </c>
      <c r="F447" s="32">
        <v>546.92999999999995</v>
      </c>
      <c r="G447" s="32" t="s">
        <v>6690</v>
      </c>
      <c r="H447" s="29" t="s">
        <v>3411</v>
      </c>
      <c r="I447" s="29" t="s">
        <v>3412</v>
      </c>
      <c r="J447" s="29" t="s">
        <v>3413</v>
      </c>
      <c r="K447" s="29" t="s">
        <v>1040</v>
      </c>
      <c r="L447" s="29" t="s">
        <v>3414</v>
      </c>
      <c r="M447" s="29" t="s">
        <v>3409</v>
      </c>
      <c r="N447" s="29" t="s">
        <v>3415</v>
      </c>
    </row>
    <row r="448" spans="1:14" s="29" customFormat="1" x14ac:dyDescent="0.2">
      <c r="A448" s="29" t="s">
        <v>2300</v>
      </c>
      <c r="B448" s="29" t="s">
        <v>1523</v>
      </c>
      <c r="C448" s="29" t="s">
        <v>1524</v>
      </c>
      <c r="D448" s="27" t="s">
        <v>686</v>
      </c>
      <c r="E448" s="31" t="s">
        <v>6682</v>
      </c>
      <c r="F448" s="32">
        <v>411.54</v>
      </c>
      <c r="G448" s="32" t="s">
        <v>6690</v>
      </c>
      <c r="H448" s="29" t="s">
        <v>3695</v>
      </c>
      <c r="I448" s="29" t="s">
        <v>3696</v>
      </c>
      <c r="J448" s="29" t="s">
        <v>3697</v>
      </c>
      <c r="K448" s="29" t="s">
        <v>942</v>
      </c>
      <c r="L448" s="29" t="s">
        <v>643</v>
      </c>
      <c r="M448" s="29" t="s">
        <v>3698</v>
      </c>
      <c r="N448" s="29" t="s">
        <v>3699</v>
      </c>
    </row>
    <row r="449" spans="1:14" s="29" customFormat="1" x14ac:dyDescent="0.2">
      <c r="A449" s="29" t="s">
        <v>2310</v>
      </c>
      <c r="B449" s="29" t="s">
        <v>3748</v>
      </c>
      <c r="C449" s="29" t="s">
        <v>1312</v>
      </c>
      <c r="D449" s="27" t="s">
        <v>687</v>
      </c>
      <c r="E449" s="31" t="s">
        <v>6682</v>
      </c>
      <c r="F449" s="32">
        <v>430.52</v>
      </c>
      <c r="G449" s="32" t="s">
        <v>6690</v>
      </c>
      <c r="H449" s="29" t="s">
        <v>3749</v>
      </c>
      <c r="I449" s="29" t="s">
        <v>3750</v>
      </c>
      <c r="J449" s="29" t="s">
        <v>3751</v>
      </c>
      <c r="K449" s="29" t="s">
        <v>1040</v>
      </c>
      <c r="L449" s="29" t="s">
        <v>3752</v>
      </c>
      <c r="M449" s="29" t="s">
        <v>3753</v>
      </c>
      <c r="N449" s="29" t="s">
        <v>3754</v>
      </c>
    </row>
    <row r="450" spans="1:14" s="29" customFormat="1" x14ac:dyDescent="0.2">
      <c r="A450" s="29" t="s">
        <v>2359</v>
      </c>
      <c r="B450" s="29" t="s">
        <v>4016</v>
      </c>
      <c r="C450" s="29" t="s">
        <v>1948</v>
      </c>
      <c r="D450" s="27" t="s">
        <v>688</v>
      </c>
      <c r="E450" s="31" t="s">
        <v>6682</v>
      </c>
      <c r="F450" s="32">
        <v>441.52</v>
      </c>
      <c r="G450" s="32" t="s">
        <v>6691</v>
      </c>
      <c r="H450" s="29" t="s">
        <v>4017</v>
      </c>
      <c r="I450" s="29" t="s">
        <v>4018</v>
      </c>
      <c r="J450" s="29" t="s">
        <v>4019</v>
      </c>
      <c r="K450" s="29" t="s">
        <v>2956</v>
      </c>
      <c r="L450" s="29" t="s">
        <v>3974</v>
      </c>
      <c r="M450" s="29" t="s">
        <v>4020</v>
      </c>
      <c r="N450" s="29" t="s">
        <v>4021</v>
      </c>
    </row>
    <row r="451" spans="1:14" s="29" customFormat="1" x14ac:dyDescent="0.2">
      <c r="A451" s="29" t="s">
        <v>2872</v>
      </c>
      <c r="B451" s="29" t="s">
        <v>2873</v>
      </c>
      <c r="C451" s="29" t="s">
        <v>6593</v>
      </c>
      <c r="D451" s="27" t="s">
        <v>689</v>
      </c>
      <c r="E451" s="31" t="s">
        <v>6682</v>
      </c>
      <c r="F451" s="32">
        <v>551.14</v>
      </c>
      <c r="G451" s="32" t="s">
        <v>6691</v>
      </c>
      <c r="H451" s="29" t="s">
        <v>6594</v>
      </c>
      <c r="I451" s="29" t="s">
        <v>6595</v>
      </c>
      <c r="J451" s="29" t="s">
        <v>6596</v>
      </c>
      <c r="K451" s="29" t="s">
        <v>2916</v>
      </c>
      <c r="L451" s="29" t="s">
        <v>2916</v>
      </c>
      <c r="M451" s="29" t="s">
        <v>6597</v>
      </c>
      <c r="N451" s="29" t="s">
        <v>6598</v>
      </c>
    </row>
    <row r="452" spans="1:14" s="29" customFormat="1" x14ac:dyDescent="0.2">
      <c r="A452" s="29" t="s">
        <v>2452</v>
      </c>
      <c r="B452" s="29" t="s">
        <v>4513</v>
      </c>
      <c r="C452" s="29" t="s">
        <v>1559</v>
      </c>
      <c r="D452" s="27" t="s">
        <v>690</v>
      </c>
      <c r="E452" s="31" t="s">
        <v>6682</v>
      </c>
      <c r="F452" s="32">
        <v>215.76</v>
      </c>
      <c r="G452" s="32" t="s">
        <v>6690</v>
      </c>
      <c r="H452" s="29" t="s">
        <v>4514</v>
      </c>
      <c r="I452" s="29" t="s">
        <v>4515</v>
      </c>
      <c r="J452" s="29" t="s">
        <v>4516</v>
      </c>
      <c r="K452" s="29" t="s">
        <v>637</v>
      </c>
      <c r="L452" s="29" t="s">
        <v>4517</v>
      </c>
      <c r="M452" s="29" t="s">
        <v>4518</v>
      </c>
      <c r="N452" s="29" t="s">
        <v>4519</v>
      </c>
    </row>
    <row r="453" spans="1:14" s="29" customFormat="1" x14ac:dyDescent="0.2">
      <c r="A453" s="29" t="s">
        <v>2459</v>
      </c>
      <c r="B453" s="29" t="s">
        <v>1635</v>
      </c>
      <c r="C453" s="29" t="s">
        <v>4550</v>
      </c>
      <c r="D453" s="27" t="s">
        <v>691</v>
      </c>
      <c r="E453" s="31" t="s">
        <v>6682</v>
      </c>
      <c r="F453" s="32">
        <v>182.17</v>
      </c>
      <c r="G453" s="32" t="s">
        <v>6690</v>
      </c>
      <c r="H453" s="29" t="s">
        <v>4546</v>
      </c>
      <c r="I453" s="29" t="s">
        <v>4547</v>
      </c>
      <c r="J453" s="29" t="s">
        <v>4551</v>
      </c>
      <c r="K453" s="29" t="s">
        <v>1040</v>
      </c>
      <c r="L453" s="29" t="s">
        <v>3212</v>
      </c>
      <c r="M453" s="29" t="s">
        <v>4548</v>
      </c>
      <c r="N453" s="29" t="s">
        <v>4552</v>
      </c>
    </row>
    <row r="454" spans="1:14" s="29" customFormat="1" x14ac:dyDescent="0.2">
      <c r="A454" s="29" t="s">
        <v>2866</v>
      </c>
      <c r="B454" s="29" t="s">
        <v>2867</v>
      </c>
      <c r="C454" s="29" t="s">
        <v>6578</v>
      </c>
      <c r="D454" s="27" t="s">
        <v>692</v>
      </c>
      <c r="E454" s="31" t="s">
        <v>6682</v>
      </c>
      <c r="F454" s="32">
        <v>488.6</v>
      </c>
      <c r="G454" s="32" t="s">
        <v>6690</v>
      </c>
      <c r="H454" s="29" t="s">
        <v>6579</v>
      </c>
      <c r="I454" s="29" t="s">
        <v>6580</v>
      </c>
      <c r="J454" s="29" t="s">
        <v>6581</v>
      </c>
      <c r="K454" s="29" t="s">
        <v>1040</v>
      </c>
      <c r="L454" s="29" t="s">
        <v>3175</v>
      </c>
      <c r="M454" s="29" t="s">
        <v>4025</v>
      </c>
      <c r="N454" s="29" t="s">
        <v>6582</v>
      </c>
    </row>
    <row r="455" spans="1:14" s="29" customFormat="1" x14ac:dyDescent="0.2">
      <c r="A455" s="29" t="s">
        <v>2473</v>
      </c>
      <c r="B455" s="29" t="s">
        <v>1298</v>
      </c>
      <c r="C455" s="29" t="s">
        <v>1299</v>
      </c>
      <c r="D455" s="27" t="s">
        <v>693</v>
      </c>
      <c r="E455" s="31" t="s">
        <v>6682</v>
      </c>
      <c r="F455" s="32">
        <v>1344.38</v>
      </c>
      <c r="G455" s="32" t="s">
        <v>6690</v>
      </c>
      <c r="H455" s="29" t="s">
        <v>4626</v>
      </c>
      <c r="I455" s="29" t="s">
        <v>4627</v>
      </c>
      <c r="J455" s="29" t="s">
        <v>4628</v>
      </c>
      <c r="K455" s="29" t="s">
        <v>2916</v>
      </c>
      <c r="L455" s="29" t="s">
        <v>2916</v>
      </c>
      <c r="M455" s="29" t="s">
        <v>4629</v>
      </c>
      <c r="N455" s="29" t="s">
        <v>4630</v>
      </c>
    </row>
    <row r="456" spans="1:14" s="29" customFormat="1" x14ac:dyDescent="0.2">
      <c r="A456" s="29" t="s">
        <v>2263</v>
      </c>
      <c r="B456" s="29" t="s">
        <v>1236</v>
      </c>
      <c r="C456" s="29" t="s">
        <v>1237</v>
      </c>
      <c r="D456" s="27" t="s">
        <v>694</v>
      </c>
      <c r="E456" s="31" t="s">
        <v>6682</v>
      </c>
      <c r="F456" s="32">
        <v>464.64</v>
      </c>
      <c r="G456" s="32" t="s">
        <v>6692</v>
      </c>
      <c r="H456" s="29" t="s">
        <v>3477</v>
      </c>
      <c r="I456" s="29" t="s">
        <v>3478</v>
      </c>
      <c r="J456" s="29" t="s">
        <v>3479</v>
      </c>
      <c r="K456" s="29" t="s">
        <v>1040</v>
      </c>
      <c r="L456" s="29" t="s">
        <v>3480</v>
      </c>
      <c r="M456" s="29" t="s">
        <v>3481</v>
      </c>
      <c r="N456" s="29" t="s">
        <v>3482</v>
      </c>
    </row>
    <row r="457" spans="1:14" s="29" customFormat="1" x14ac:dyDescent="0.2">
      <c r="A457" s="29" t="s">
        <v>2477</v>
      </c>
      <c r="B457" s="29" t="s">
        <v>1915</v>
      </c>
      <c r="C457" s="29" t="s">
        <v>1916</v>
      </c>
      <c r="D457" s="27" t="s">
        <v>695</v>
      </c>
      <c r="E457" s="31" t="s">
        <v>6682</v>
      </c>
      <c r="F457" s="32">
        <v>248.3</v>
      </c>
      <c r="G457" s="32" t="s">
        <v>6690</v>
      </c>
      <c r="H457" s="29" t="s">
        <v>4646</v>
      </c>
      <c r="I457" s="29" t="s">
        <v>4647</v>
      </c>
      <c r="J457" s="29" t="s">
        <v>4648</v>
      </c>
      <c r="K457" s="29" t="s">
        <v>2948</v>
      </c>
      <c r="L457" s="29" t="s">
        <v>4649</v>
      </c>
      <c r="M457" s="29" t="s">
        <v>4650</v>
      </c>
      <c r="N457" s="29" t="s">
        <v>4651</v>
      </c>
    </row>
    <row r="458" spans="1:14" s="29" customFormat="1" x14ac:dyDescent="0.2">
      <c r="A458" s="29" t="s">
        <v>2476</v>
      </c>
      <c r="B458" s="29" t="s">
        <v>1197</v>
      </c>
      <c r="C458" s="29" t="s">
        <v>1198</v>
      </c>
      <c r="D458" s="27" t="s">
        <v>696</v>
      </c>
      <c r="E458" s="31" t="s">
        <v>6682</v>
      </c>
      <c r="F458" s="32">
        <v>302.45</v>
      </c>
      <c r="G458" s="32" t="s">
        <v>6690</v>
      </c>
      <c r="H458" s="29" t="s">
        <v>4640</v>
      </c>
      <c r="I458" s="29" t="s">
        <v>4641</v>
      </c>
      <c r="J458" s="29" t="s">
        <v>4642</v>
      </c>
      <c r="K458" s="29" t="s">
        <v>3373</v>
      </c>
      <c r="L458" s="29" t="s">
        <v>4643</v>
      </c>
      <c r="M458" s="29" t="s">
        <v>4644</v>
      </c>
      <c r="N458" s="29" t="s">
        <v>4645</v>
      </c>
    </row>
    <row r="459" spans="1:14" s="29" customFormat="1" x14ac:dyDescent="0.2">
      <c r="A459" s="29" t="s">
        <v>2474</v>
      </c>
      <c r="B459" s="29" t="s">
        <v>1199</v>
      </c>
      <c r="C459" s="29" t="s">
        <v>1200</v>
      </c>
      <c r="D459" s="27" t="s">
        <v>697</v>
      </c>
      <c r="E459" s="31" t="s">
        <v>6682</v>
      </c>
      <c r="F459" s="32">
        <v>329.23</v>
      </c>
      <c r="G459" s="32" t="s">
        <v>6690</v>
      </c>
      <c r="H459" s="29" t="s">
        <v>4631</v>
      </c>
      <c r="I459" s="29" t="s">
        <v>4632</v>
      </c>
      <c r="J459" s="29" t="s">
        <v>3795</v>
      </c>
      <c r="K459" s="29" t="s">
        <v>2916</v>
      </c>
      <c r="L459" s="29" t="s">
        <v>2916</v>
      </c>
      <c r="M459" s="29" t="s">
        <v>4633</v>
      </c>
      <c r="N459" s="29" t="s">
        <v>4634</v>
      </c>
    </row>
    <row r="460" spans="1:14" s="29" customFormat="1" x14ac:dyDescent="0.2">
      <c r="A460" s="29" t="s">
        <v>40</v>
      </c>
      <c r="B460" s="29" t="s">
        <v>41</v>
      </c>
      <c r="C460" s="29" t="s">
        <v>42</v>
      </c>
      <c r="D460" s="27" t="s">
        <v>698</v>
      </c>
      <c r="E460" s="31" t="s">
        <v>6682</v>
      </c>
      <c r="F460" s="32">
        <v>430.54</v>
      </c>
      <c r="G460" s="32" t="s">
        <v>6690</v>
      </c>
      <c r="H460" s="29" t="s">
        <v>43</v>
      </c>
      <c r="I460" s="29" t="s">
        <v>44</v>
      </c>
      <c r="J460" s="29" t="s">
        <v>1143</v>
      </c>
      <c r="K460" s="29" t="s">
        <v>942</v>
      </c>
      <c r="L460" s="29" t="s">
        <v>640</v>
      </c>
      <c r="N460" s="29" t="s">
        <v>903</v>
      </c>
    </row>
    <row r="461" spans="1:14" s="29" customFormat="1" x14ac:dyDescent="0.2">
      <c r="A461" s="29" t="s">
        <v>2840</v>
      </c>
      <c r="B461" s="29" t="s">
        <v>2841</v>
      </c>
      <c r="C461" s="29" t="s">
        <v>6507</v>
      </c>
      <c r="D461" s="27" t="s">
        <v>699</v>
      </c>
      <c r="E461" s="31" t="s">
        <v>6682</v>
      </c>
      <c r="F461" s="32">
        <v>485.62</v>
      </c>
      <c r="G461" s="32" t="s">
        <v>6690</v>
      </c>
      <c r="H461" s="29" t="s">
        <v>6508</v>
      </c>
      <c r="I461" s="29" t="s">
        <v>6509</v>
      </c>
      <c r="J461" s="29" t="s">
        <v>3531</v>
      </c>
      <c r="K461" s="29" t="s">
        <v>1040</v>
      </c>
      <c r="L461" s="29" t="s">
        <v>3024</v>
      </c>
      <c r="M461" s="29" t="s">
        <v>6510</v>
      </c>
      <c r="N461" s="29" t="s">
        <v>6511</v>
      </c>
    </row>
    <row r="462" spans="1:14" s="29" customFormat="1" x14ac:dyDescent="0.2">
      <c r="A462" s="29" t="s">
        <v>2332</v>
      </c>
      <c r="B462" s="29" t="s">
        <v>1899</v>
      </c>
      <c r="C462" s="29" t="s">
        <v>1900</v>
      </c>
      <c r="D462" s="27" t="s">
        <v>700</v>
      </c>
      <c r="E462" s="31" t="s">
        <v>6682</v>
      </c>
      <c r="F462" s="32">
        <v>388.8</v>
      </c>
      <c r="G462" s="32" t="s">
        <v>6690</v>
      </c>
      <c r="H462" s="29" t="s">
        <v>3870</v>
      </c>
      <c r="I462" s="29" t="s">
        <v>3871</v>
      </c>
      <c r="J462" s="29" t="s">
        <v>3872</v>
      </c>
      <c r="K462" s="29" t="s">
        <v>1040</v>
      </c>
      <c r="L462" s="29" t="s">
        <v>651</v>
      </c>
      <c r="M462" s="29" t="s">
        <v>3873</v>
      </c>
      <c r="N462" s="29" t="s">
        <v>3874</v>
      </c>
    </row>
    <row r="463" spans="1:14" s="29" customFormat="1" x14ac:dyDescent="0.2">
      <c r="A463" s="29" t="s">
        <v>2388</v>
      </c>
      <c r="B463" s="29" t="s">
        <v>1188</v>
      </c>
      <c r="C463" s="29" t="s">
        <v>1189</v>
      </c>
      <c r="D463" s="27" t="s">
        <v>701</v>
      </c>
      <c r="E463" s="31" t="s">
        <v>6682</v>
      </c>
      <c r="F463" s="32">
        <v>387.86</v>
      </c>
      <c r="G463" s="32" t="s">
        <v>6690</v>
      </c>
      <c r="H463" s="29" t="s">
        <v>4185</v>
      </c>
      <c r="I463" s="29" t="s">
        <v>4186</v>
      </c>
      <c r="J463" s="29" t="s">
        <v>1149</v>
      </c>
      <c r="K463" s="29" t="s">
        <v>1040</v>
      </c>
      <c r="L463" s="29" t="s">
        <v>3419</v>
      </c>
      <c r="M463" s="29" t="s">
        <v>4187</v>
      </c>
      <c r="N463" s="29" t="s">
        <v>4188</v>
      </c>
    </row>
    <row r="464" spans="1:14" s="29" customFormat="1" x14ac:dyDescent="0.2">
      <c r="A464" s="29" t="s">
        <v>2562</v>
      </c>
      <c r="B464" s="29" t="s">
        <v>1864</v>
      </c>
      <c r="C464" s="29" t="s">
        <v>1865</v>
      </c>
      <c r="D464" s="27" t="s">
        <v>702</v>
      </c>
      <c r="E464" s="31" t="s">
        <v>6682</v>
      </c>
      <c r="F464" s="32">
        <v>147.18</v>
      </c>
      <c r="G464" s="32" t="s">
        <v>6690</v>
      </c>
      <c r="H464" s="29" t="s">
        <v>5103</v>
      </c>
      <c r="I464" s="29" t="s">
        <v>5104</v>
      </c>
      <c r="J464" s="29" t="s">
        <v>4396</v>
      </c>
      <c r="K464" s="29" t="s">
        <v>2916</v>
      </c>
      <c r="L464" s="29" t="s">
        <v>2916</v>
      </c>
      <c r="M464" s="29" t="s">
        <v>5105</v>
      </c>
      <c r="N464" s="29" t="s">
        <v>5106</v>
      </c>
    </row>
    <row r="465" spans="1:14" s="29" customFormat="1" x14ac:dyDescent="0.2">
      <c r="A465" s="29" t="s">
        <v>2545</v>
      </c>
      <c r="B465" s="29" t="s">
        <v>1853</v>
      </c>
      <c r="C465" s="29" t="s">
        <v>1854</v>
      </c>
      <c r="D465" s="27" t="s">
        <v>703</v>
      </c>
      <c r="E465" s="31" t="s">
        <v>6682</v>
      </c>
      <c r="F465" s="32">
        <v>136.11000000000001</v>
      </c>
      <c r="G465" s="32" t="s">
        <v>6690</v>
      </c>
      <c r="H465" s="29" t="s">
        <v>4441</v>
      </c>
      <c r="I465" s="29" t="s">
        <v>5020</v>
      </c>
      <c r="J465" s="29" t="s">
        <v>5021</v>
      </c>
      <c r="K465" s="29" t="s">
        <v>2916</v>
      </c>
      <c r="L465" s="29" t="s">
        <v>2916</v>
      </c>
      <c r="M465" s="29" t="s">
        <v>5022</v>
      </c>
      <c r="N465" s="29" t="s">
        <v>5023</v>
      </c>
    </row>
    <row r="466" spans="1:14" s="29" customFormat="1" x14ac:dyDescent="0.2">
      <c r="A466" s="29" t="s">
        <v>2546</v>
      </c>
      <c r="B466" s="29" t="s">
        <v>1764</v>
      </c>
      <c r="C466" s="29" t="s">
        <v>1765</v>
      </c>
      <c r="D466" s="27" t="s">
        <v>704</v>
      </c>
      <c r="E466" s="31" t="s">
        <v>6682</v>
      </c>
      <c r="F466" s="32">
        <v>268.23</v>
      </c>
      <c r="G466" s="32" t="s">
        <v>6690</v>
      </c>
      <c r="H466" s="29" t="s">
        <v>5024</v>
      </c>
      <c r="I466" s="29" t="s">
        <v>5025</v>
      </c>
      <c r="J466" s="29" t="s">
        <v>5026</v>
      </c>
      <c r="K466" s="29" t="s">
        <v>2916</v>
      </c>
      <c r="L466" s="29" t="s">
        <v>2916</v>
      </c>
      <c r="M466" s="29" t="s">
        <v>5027</v>
      </c>
      <c r="N466" s="29" t="s">
        <v>5028</v>
      </c>
    </row>
    <row r="467" spans="1:14" s="29" customFormat="1" x14ac:dyDescent="0.2">
      <c r="A467" s="29" t="s">
        <v>2547</v>
      </c>
      <c r="B467" s="29" t="s">
        <v>1266</v>
      </c>
      <c r="C467" s="29" t="s">
        <v>1267</v>
      </c>
      <c r="D467" s="27" t="s">
        <v>705</v>
      </c>
      <c r="E467" s="31" t="s">
        <v>6682</v>
      </c>
      <c r="F467" s="32">
        <v>152.15</v>
      </c>
      <c r="G467" s="32" t="s">
        <v>6690</v>
      </c>
      <c r="H467" s="29" t="s">
        <v>5029</v>
      </c>
      <c r="I467" s="29" t="s">
        <v>5030</v>
      </c>
      <c r="J467" s="29" t="s">
        <v>5031</v>
      </c>
      <c r="K467" s="29" t="s">
        <v>2916</v>
      </c>
      <c r="L467" s="29" t="s">
        <v>2916</v>
      </c>
      <c r="M467" s="29" t="s">
        <v>5032</v>
      </c>
      <c r="N467" s="29" t="s">
        <v>5033</v>
      </c>
    </row>
    <row r="468" spans="1:14" s="29" customFormat="1" x14ac:dyDescent="0.2">
      <c r="A468" s="29" t="s">
        <v>2807</v>
      </c>
      <c r="B468" s="29" t="s">
        <v>2083</v>
      </c>
      <c r="C468" s="29" t="s">
        <v>2084</v>
      </c>
      <c r="D468" s="27" t="s">
        <v>706</v>
      </c>
      <c r="E468" s="31" t="s">
        <v>6682</v>
      </c>
      <c r="F468" s="32">
        <v>341.4</v>
      </c>
      <c r="G468" s="32" t="s">
        <v>6690</v>
      </c>
      <c r="H468" s="29" t="s">
        <v>6358</v>
      </c>
      <c r="I468" s="29" t="s">
        <v>6359</v>
      </c>
      <c r="J468" s="29" t="s">
        <v>6360</v>
      </c>
      <c r="K468" s="29" t="s">
        <v>3275</v>
      </c>
      <c r="L468" s="29" t="s">
        <v>5976</v>
      </c>
      <c r="M468" s="29" t="s">
        <v>6361</v>
      </c>
      <c r="N468" s="29" t="s">
        <v>6362</v>
      </c>
    </row>
    <row r="469" spans="1:14" s="29" customFormat="1" x14ac:dyDescent="0.2">
      <c r="A469" s="29" t="s">
        <v>159</v>
      </c>
      <c r="B469" s="29" t="s">
        <v>160</v>
      </c>
      <c r="C469" s="29" t="s">
        <v>162</v>
      </c>
      <c r="D469" s="27" t="s">
        <v>707</v>
      </c>
      <c r="E469" s="31" t="s">
        <v>6682</v>
      </c>
      <c r="F469" s="32">
        <v>310.18</v>
      </c>
      <c r="G469" s="32" t="s">
        <v>6690</v>
      </c>
      <c r="H469" s="29" t="s">
        <v>163</v>
      </c>
      <c r="J469" s="29" t="s">
        <v>1144</v>
      </c>
      <c r="K469" s="29" t="s">
        <v>942</v>
      </c>
      <c r="L469" s="29" t="s">
        <v>644</v>
      </c>
      <c r="M469" s="29" t="s">
        <v>161</v>
      </c>
      <c r="N469" s="29" t="s">
        <v>904</v>
      </c>
    </row>
    <row r="470" spans="1:14" s="29" customFormat="1" x14ac:dyDescent="0.2">
      <c r="A470" s="29" t="s">
        <v>2808</v>
      </c>
      <c r="B470" s="29" t="s">
        <v>2154</v>
      </c>
      <c r="C470" s="29" t="s">
        <v>6363</v>
      </c>
      <c r="D470" s="27" t="s">
        <v>708</v>
      </c>
      <c r="E470" s="31" t="s">
        <v>6682</v>
      </c>
      <c r="F470" s="32">
        <v>619.71</v>
      </c>
      <c r="G470" s="32" t="s">
        <v>6690</v>
      </c>
      <c r="H470" s="29" t="s">
        <v>6364</v>
      </c>
      <c r="J470" s="29" t="s">
        <v>6365</v>
      </c>
      <c r="K470" s="29" t="s">
        <v>3275</v>
      </c>
      <c r="L470" s="29" t="s">
        <v>5976</v>
      </c>
      <c r="M470" s="29" t="s">
        <v>6366</v>
      </c>
      <c r="N470" s="29" t="s">
        <v>6367</v>
      </c>
    </row>
    <row r="471" spans="1:14" s="29" customFormat="1" x14ac:dyDescent="0.2">
      <c r="A471" s="29" t="s">
        <v>2203</v>
      </c>
      <c r="B471" s="29" t="s">
        <v>1179</v>
      </c>
      <c r="C471" s="29" t="s">
        <v>1180</v>
      </c>
      <c r="D471" s="27" t="s">
        <v>709</v>
      </c>
      <c r="E471" s="31" t="s">
        <v>6682</v>
      </c>
      <c r="F471" s="32">
        <v>351.44</v>
      </c>
      <c r="G471" s="32" t="s">
        <v>6690</v>
      </c>
      <c r="H471" s="29" t="s">
        <v>3118</v>
      </c>
      <c r="I471" s="29" t="s">
        <v>3119</v>
      </c>
      <c r="J471" s="29" t="s">
        <v>3120</v>
      </c>
      <c r="K471" s="29" t="s">
        <v>2916</v>
      </c>
      <c r="L471" s="29" t="s">
        <v>3121</v>
      </c>
      <c r="M471" s="29" t="s">
        <v>3122</v>
      </c>
      <c r="N471" s="29" t="s">
        <v>3123</v>
      </c>
    </row>
    <row r="472" spans="1:14" s="29" customFormat="1" x14ac:dyDescent="0.2">
      <c r="A472" s="29" t="s">
        <v>2239</v>
      </c>
      <c r="B472" s="29" t="s">
        <v>1678</v>
      </c>
      <c r="C472" s="29" t="s">
        <v>1679</v>
      </c>
      <c r="D472" s="27" t="s">
        <v>710</v>
      </c>
      <c r="E472" s="31" t="s">
        <v>6682</v>
      </c>
      <c r="F472" s="32">
        <v>517.53</v>
      </c>
      <c r="G472" s="32" t="s">
        <v>6690</v>
      </c>
      <c r="H472" s="29" t="s">
        <v>3333</v>
      </c>
      <c r="I472" s="29" t="s">
        <v>3334</v>
      </c>
      <c r="J472" s="29" t="s">
        <v>3335</v>
      </c>
      <c r="K472" s="29" t="s">
        <v>2916</v>
      </c>
      <c r="L472" s="29" t="s">
        <v>3336</v>
      </c>
      <c r="M472" s="29" t="s">
        <v>3337</v>
      </c>
      <c r="N472" s="29" t="s">
        <v>3338</v>
      </c>
    </row>
    <row r="473" spans="1:14" s="29" customFormat="1" x14ac:dyDescent="0.2">
      <c r="A473" s="29" t="s">
        <v>229</v>
      </c>
      <c r="B473" s="29" t="s">
        <v>230</v>
      </c>
      <c r="C473" s="29" t="s">
        <v>232</v>
      </c>
      <c r="D473" s="27" t="s">
        <v>711</v>
      </c>
      <c r="E473" s="31" t="s">
        <v>6682</v>
      </c>
      <c r="F473" s="32">
        <v>433.99</v>
      </c>
      <c r="G473" s="32" t="s">
        <v>6690</v>
      </c>
      <c r="H473" s="29" t="s">
        <v>233</v>
      </c>
      <c r="I473" s="29" t="s">
        <v>234</v>
      </c>
      <c r="J473" s="29" t="s">
        <v>1145</v>
      </c>
      <c r="K473" s="29" t="s">
        <v>942</v>
      </c>
      <c r="L473" s="29" t="s">
        <v>646</v>
      </c>
      <c r="M473" s="29" t="s">
        <v>231</v>
      </c>
      <c r="N473" s="29" t="s">
        <v>905</v>
      </c>
    </row>
    <row r="474" spans="1:14" s="29" customFormat="1" x14ac:dyDescent="0.2">
      <c r="A474" s="29" t="s">
        <v>2805</v>
      </c>
      <c r="B474" s="29" t="s">
        <v>1388</v>
      </c>
      <c r="C474" s="29" t="s">
        <v>2101</v>
      </c>
      <c r="D474" s="27" t="s">
        <v>712</v>
      </c>
      <c r="E474" s="31" t="s">
        <v>6682</v>
      </c>
      <c r="F474" s="32">
        <v>499.6</v>
      </c>
      <c r="G474" s="32" t="s">
        <v>6690</v>
      </c>
      <c r="H474" s="29" t="s">
        <v>6349</v>
      </c>
      <c r="I474" s="29" t="s">
        <v>6350</v>
      </c>
      <c r="J474" s="29" t="s">
        <v>6351</v>
      </c>
      <c r="K474" s="29" t="s">
        <v>942</v>
      </c>
      <c r="L474" s="29" t="s">
        <v>652</v>
      </c>
      <c r="M474" s="29" t="s">
        <v>6352</v>
      </c>
      <c r="N474" s="29" t="s">
        <v>6353</v>
      </c>
    </row>
    <row r="475" spans="1:14" s="29" customFormat="1" x14ac:dyDescent="0.2">
      <c r="A475" s="29" t="s">
        <v>2336</v>
      </c>
      <c r="B475" s="29" t="s">
        <v>1441</v>
      </c>
      <c r="C475" s="29" t="s">
        <v>1442</v>
      </c>
      <c r="D475" s="27" t="s">
        <v>6670</v>
      </c>
      <c r="E475" s="31" t="s">
        <v>6682</v>
      </c>
      <c r="F475" s="32">
        <v>424.55</v>
      </c>
      <c r="G475" s="32" t="s">
        <v>6690</v>
      </c>
      <c r="H475" s="29" t="s">
        <v>3891</v>
      </c>
      <c r="I475" s="29" t="s">
        <v>3892</v>
      </c>
      <c r="J475" s="29" t="s">
        <v>3893</v>
      </c>
      <c r="K475" s="29" t="s">
        <v>2916</v>
      </c>
      <c r="L475" s="29" t="s">
        <v>3121</v>
      </c>
      <c r="M475" s="29" t="s">
        <v>3894</v>
      </c>
      <c r="N475" s="29" t="s">
        <v>3895</v>
      </c>
    </row>
    <row r="476" spans="1:14" s="29" customFormat="1" x14ac:dyDescent="0.2">
      <c r="A476" s="29" t="s">
        <v>2355</v>
      </c>
      <c r="B476" s="29" t="s">
        <v>2022</v>
      </c>
      <c r="C476" s="29" t="s">
        <v>2023</v>
      </c>
      <c r="D476" s="27" t="s">
        <v>713</v>
      </c>
      <c r="E476" s="31" t="s">
        <v>6682</v>
      </c>
      <c r="F476" s="32">
        <v>267.24</v>
      </c>
      <c r="G476" s="32" t="s">
        <v>6690</v>
      </c>
      <c r="H476" s="29" t="s">
        <v>3998</v>
      </c>
      <c r="J476" s="29" t="s">
        <v>3999</v>
      </c>
      <c r="K476" s="29" t="s">
        <v>2916</v>
      </c>
      <c r="L476" s="29" t="s">
        <v>2916</v>
      </c>
      <c r="M476" s="29" t="s">
        <v>2022</v>
      </c>
      <c r="N476" s="29" t="s">
        <v>4000</v>
      </c>
    </row>
    <row r="477" spans="1:14" s="29" customFormat="1" x14ac:dyDescent="0.2">
      <c r="A477" s="29" t="s">
        <v>2374</v>
      </c>
      <c r="B477" s="29" t="s">
        <v>4107</v>
      </c>
      <c r="C477" s="29" t="s">
        <v>1814</v>
      </c>
      <c r="D477" s="27" t="s">
        <v>714</v>
      </c>
      <c r="E477" s="31" t="s">
        <v>6682</v>
      </c>
      <c r="F477" s="32">
        <v>373.22</v>
      </c>
      <c r="G477" s="32" t="s">
        <v>6690</v>
      </c>
      <c r="H477" s="29" t="s">
        <v>4108</v>
      </c>
      <c r="I477" s="29" t="s">
        <v>4109</v>
      </c>
      <c r="J477" s="29" t="s">
        <v>4110</v>
      </c>
      <c r="K477" s="29" t="s">
        <v>2916</v>
      </c>
      <c r="L477" s="29" t="s">
        <v>2916</v>
      </c>
      <c r="M477" s="29" t="s">
        <v>4111</v>
      </c>
      <c r="N477" s="29" t="s">
        <v>4112</v>
      </c>
    </row>
    <row r="478" spans="1:14" s="29" customFormat="1" x14ac:dyDescent="0.2">
      <c r="A478" s="29" t="s">
        <v>933</v>
      </c>
      <c r="B478" s="29" t="s">
        <v>1009</v>
      </c>
      <c r="C478" s="29" t="s">
        <v>1010</v>
      </c>
      <c r="D478" s="27" t="s">
        <v>715</v>
      </c>
      <c r="E478" s="31" t="s">
        <v>6682</v>
      </c>
      <c r="F478" s="32">
        <v>394.47</v>
      </c>
      <c r="G478" s="32" t="s">
        <v>6690</v>
      </c>
      <c r="H478" s="29" t="s">
        <v>1011</v>
      </c>
      <c r="J478" s="29" t="s">
        <v>1163</v>
      </c>
      <c r="K478" s="29" t="s">
        <v>1037</v>
      </c>
      <c r="L478" s="29" t="s">
        <v>657</v>
      </c>
      <c r="M478" s="29" t="s">
        <v>1012</v>
      </c>
      <c r="N478" s="29" t="s">
        <v>1013</v>
      </c>
    </row>
    <row r="479" spans="1:14" s="29" customFormat="1" x14ac:dyDescent="0.2">
      <c r="A479" s="29" t="s">
        <v>2240</v>
      </c>
      <c r="B479" s="29" t="s">
        <v>3339</v>
      </c>
      <c r="C479" s="29" t="s">
        <v>1268</v>
      </c>
      <c r="D479" s="27" t="s">
        <v>716</v>
      </c>
      <c r="E479" s="31" t="s">
        <v>6682</v>
      </c>
      <c r="F479" s="32">
        <v>394.85</v>
      </c>
      <c r="G479" s="32" t="s">
        <v>6690</v>
      </c>
      <c r="H479" s="29" t="s">
        <v>3340</v>
      </c>
      <c r="I479" s="29" t="s">
        <v>3341</v>
      </c>
      <c r="J479" s="29" t="s">
        <v>3342</v>
      </c>
      <c r="K479" s="29" t="s">
        <v>2916</v>
      </c>
      <c r="L479" s="29" t="s">
        <v>2916</v>
      </c>
      <c r="M479" s="29" t="s">
        <v>3343</v>
      </c>
      <c r="N479" s="29" t="s">
        <v>3344</v>
      </c>
    </row>
    <row r="480" spans="1:14" s="29" customFormat="1" x14ac:dyDescent="0.2">
      <c r="A480" s="29" t="s">
        <v>2327</v>
      </c>
      <c r="B480" s="29" t="s">
        <v>1519</v>
      </c>
      <c r="C480" s="29" t="s">
        <v>1520</v>
      </c>
      <c r="D480" s="27" t="s">
        <v>717</v>
      </c>
      <c r="E480" s="31" t="s">
        <v>6682</v>
      </c>
      <c r="F480" s="32">
        <v>307.33999999999997</v>
      </c>
      <c r="G480" s="32" t="s">
        <v>6690</v>
      </c>
      <c r="H480" s="29" t="s">
        <v>3839</v>
      </c>
      <c r="I480" s="29" t="s">
        <v>3840</v>
      </c>
      <c r="J480" s="29" t="s">
        <v>3841</v>
      </c>
      <c r="K480" s="29" t="s">
        <v>3842</v>
      </c>
      <c r="L480" s="29" t="s">
        <v>3843</v>
      </c>
      <c r="M480" s="29" t="s">
        <v>3844</v>
      </c>
      <c r="N480" s="29" t="s">
        <v>3845</v>
      </c>
    </row>
    <row r="481" spans="1:14" s="29" customFormat="1" x14ac:dyDescent="0.2">
      <c r="A481" s="29" t="s">
        <v>618</v>
      </c>
      <c r="B481" s="29" t="s">
        <v>619</v>
      </c>
      <c r="C481" s="29" t="s">
        <v>621</v>
      </c>
      <c r="D481" s="27" t="s">
        <v>718</v>
      </c>
      <c r="E481" s="31" t="s">
        <v>6682</v>
      </c>
      <c r="F481" s="32">
        <v>237.25</v>
      </c>
      <c r="G481" s="32" t="s">
        <v>6690</v>
      </c>
      <c r="J481" s="29" t="s">
        <v>1146</v>
      </c>
      <c r="K481" s="29" t="s">
        <v>942</v>
      </c>
      <c r="L481" s="29" t="s">
        <v>1039</v>
      </c>
      <c r="M481" s="29" t="s">
        <v>620</v>
      </c>
      <c r="N481" s="29" t="s">
        <v>906</v>
      </c>
    </row>
    <row r="482" spans="1:14" s="29" customFormat="1" x14ac:dyDescent="0.2">
      <c r="A482" s="29" t="s">
        <v>934</v>
      </c>
      <c r="B482" s="29" t="s">
        <v>1014</v>
      </c>
      <c r="C482" s="29" t="s">
        <v>1015</v>
      </c>
      <c r="D482" s="27" t="s">
        <v>719</v>
      </c>
      <c r="E482" s="31" t="s">
        <v>6682</v>
      </c>
      <c r="F482" s="32">
        <v>306.39999999999998</v>
      </c>
      <c r="G482" s="32" t="s">
        <v>6690</v>
      </c>
      <c r="H482" s="29" t="s">
        <v>1016</v>
      </c>
      <c r="J482" s="29" t="s">
        <v>1164</v>
      </c>
      <c r="K482" s="29" t="s">
        <v>942</v>
      </c>
      <c r="L482" s="29" t="s">
        <v>652</v>
      </c>
      <c r="M482" s="29" t="s">
        <v>1017</v>
      </c>
      <c r="N482" s="29" t="s">
        <v>1018</v>
      </c>
    </row>
    <row r="483" spans="1:14" s="29" customFormat="1" x14ac:dyDescent="0.2">
      <c r="A483" s="29" t="s">
        <v>2813</v>
      </c>
      <c r="B483" s="29" t="s">
        <v>2092</v>
      </c>
      <c r="C483" s="29" t="s">
        <v>2093</v>
      </c>
      <c r="D483" s="27" t="s">
        <v>720</v>
      </c>
      <c r="E483" s="31" t="s">
        <v>6682</v>
      </c>
      <c r="F483" s="32">
        <v>278.35000000000002</v>
      </c>
      <c r="G483" s="32" t="s">
        <v>6690</v>
      </c>
      <c r="H483" s="29" t="s">
        <v>6393</v>
      </c>
      <c r="I483" s="29" t="s">
        <v>6394</v>
      </c>
      <c r="J483" s="29" t="s">
        <v>4762</v>
      </c>
      <c r="K483" s="29" t="s">
        <v>3506</v>
      </c>
      <c r="L483" s="29" t="s">
        <v>5976</v>
      </c>
      <c r="M483" s="29" t="s">
        <v>6395</v>
      </c>
      <c r="N483" s="29" t="s">
        <v>6396</v>
      </c>
    </row>
    <row r="484" spans="1:14" s="29" customFormat="1" x14ac:dyDescent="0.2">
      <c r="A484" s="29" t="s">
        <v>450</v>
      </c>
      <c r="B484" s="29" t="s">
        <v>451</v>
      </c>
      <c r="C484" s="29" t="s">
        <v>453</v>
      </c>
      <c r="D484" s="27" t="s">
        <v>721</v>
      </c>
      <c r="E484" s="31" t="s">
        <v>6682</v>
      </c>
      <c r="F484" s="32">
        <v>379.39</v>
      </c>
      <c r="G484" s="32" t="s">
        <v>6690</v>
      </c>
      <c r="H484" s="29" t="s">
        <v>454</v>
      </c>
      <c r="I484" s="29" t="s">
        <v>455</v>
      </c>
      <c r="J484" s="29" t="s">
        <v>1147</v>
      </c>
      <c r="K484" s="29" t="s">
        <v>942</v>
      </c>
      <c r="L484" s="29" t="s">
        <v>651</v>
      </c>
      <c r="M484" s="29" t="s">
        <v>452</v>
      </c>
      <c r="N484" s="29" t="s">
        <v>907</v>
      </c>
    </row>
    <row r="485" spans="1:14" s="29" customFormat="1" x14ac:dyDescent="0.2">
      <c r="A485" s="29" t="s">
        <v>2816</v>
      </c>
      <c r="B485" s="29" t="s">
        <v>2087</v>
      </c>
      <c r="C485" s="29" t="s">
        <v>1334</v>
      </c>
      <c r="D485" s="27" t="s">
        <v>722</v>
      </c>
      <c r="E485" s="31" t="s">
        <v>6682</v>
      </c>
      <c r="F485" s="32">
        <v>571.57000000000005</v>
      </c>
      <c r="G485" s="32" t="s">
        <v>6690</v>
      </c>
      <c r="H485" s="29" t="s">
        <v>6407</v>
      </c>
      <c r="I485" s="29" t="s">
        <v>6408</v>
      </c>
      <c r="J485" s="29" t="s">
        <v>6409</v>
      </c>
      <c r="K485" s="29" t="s">
        <v>2916</v>
      </c>
      <c r="L485" s="29" t="s">
        <v>2916</v>
      </c>
      <c r="M485" s="29" t="s">
        <v>6410</v>
      </c>
      <c r="N485" s="29" t="s">
        <v>6411</v>
      </c>
    </row>
    <row r="486" spans="1:14" s="29" customFormat="1" x14ac:dyDescent="0.2">
      <c r="A486" s="29" t="s">
        <v>2358</v>
      </c>
      <c r="B486" s="29" t="s">
        <v>2001</v>
      </c>
      <c r="C486" s="29" t="s">
        <v>2002</v>
      </c>
      <c r="D486" s="27" t="s">
        <v>723</v>
      </c>
      <c r="E486" s="31" t="s">
        <v>6682</v>
      </c>
      <c r="F486" s="32">
        <v>956.99</v>
      </c>
      <c r="G486" s="32" t="s">
        <v>6690</v>
      </c>
      <c r="H486" s="29" t="s">
        <v>4011</v>
      </c>
      <c r="I486" s="29" t="s">
        <v>4012</v>
      </c>
      <c r="J486" s="29" t="s">
        <v>4013</v>
      </c>
      <c r="K486" s="29" t="s">
        <v>3037</v>
      </c>
      <c r="L486" s="29" t="s">
        <v>3745</v>
      </c>
      <c r="M486" s="29" t="s">
        <v>4014</v>
      </c>
      <c r="N486" s="29" t="s">
        <v>4015</v>
      </c>
    </row>
    <row r="487" spans="1:14" s="29" customFormat="1" x14ac:dyDescent="0.2">
      <c r="A487" s="29" t="s">
        <v>2282</v>
      </c>
      <c r="B487" s="29" t="s">
        <v>1443</v>
      </c>
      <c r="C487" s="29" t="s">
        <v>1444</v>
      </c>
      <c r="D487" s="27" t="s">
        <v>724</v>
      </c>
      <c r="E487" s="31" t="s">
        <v>6682</v>
      </c>
      <c r="F487" s="32">
        <v>437.47</v>
      </c>
      <c r="G487" s="32" t="s">
        <v>6690</v>
      </c>
      <c r="H487" s="29" t="s">
        <v>3589</v>
      </c>
      <c r="I487" s="29" t="s">
        <v>3590</v>
      </c>
      <c r="J487" s="29" t="s">
        <v>3591</v>
      </c>
      <c r="K487" s="29" t="s">
        <v>2948</v>
      </c>
      <c r="L487" s="29" t="s">
        <v>3592</v>
      </c>
      <c r="M487" s="29" t="s">
        <v>3593</v>
      </c>
      <c r="N487" s="29" t="s">
        <v>3594</v>
      </c>
    </row>
    <row r="488" spans="1:14" s="29" customFormat="1" x14ac:dyDescent="0.2">
      <c r="A488" s="29" t="s">
        <v>2814</v>
      </c>
      <c r="B488" s="29" t="s">
        <v>2053</v>
      </c>
      <c r="C488" s="29" t="s">
        <v>2054</v>
      </c>
      <c r="D488" s="27" t="s">
        <v>725</v>
      </c>
      <c r="E488" s="31" t="s">
        <v>6682</v>
      </c>
      <c r="F488" s="32">
        <v>446.5</v>
      </c>
      <c r="G488" s="32" t="s">
        <v>6690</v>
      </c>
      <c r="H488" s="29" t="s">
        <v>6397</v>
      </c>
      <c r="I488" s="29" t="s">
        <v>6398</v>
      </c>
      <c r="J488" s="29" t="s">
        <v>6399</v>
      </c>
      <c r="K488" s="29" t="s">
        <v>3506</v>
      </c>
      <c r="L488" s="29" t="s">
        <v>5976</v>
      </c>
      <c r="M488" s="29" t="s">
        <v>6400</v>
      </c>
      <c r="N488" s="29" t="s">
        <v>6401</v>
      </c>
    </row>
    <row r="489" spans="1:14" s="29" customFormat="1" x14ac:dyDescent="0.2">
      <c r="A489" s="29" t="s">
        <v>2238</v>
      </c>
      <c r="B489" s="29" t="s">
        <v>3326</v>
      </c>
      <c r="C489" s="29" t="s">
        <v>1572</v>
      </c>
      <c r="D489" s="27" t="s">
        <v>726</v>
      </c>
      <c r="E489" s="31" t="s">
        <v>6682</v>
      </c>
      <c r="F489" s="32">
        <v>420.63</v>
      </c>
      <c r="G489" s="32" t="s">
        <v>6690</v>
      </c>
      <c r="H489" s="29" t="s">
        <v>3327</v>
      </c>
      <c r="I489" s="29" t="s">
        <v>3328</v>
      </c>
      <c r="J489" s="29" t="s">
        <v>3329</v>
      </c>
      <c r="K489" s="29" t="s">
        <v>2916</v>
      </c>
      <c r="L489" s="29" t="s">
        <v>3330</v>
      </c>
      <c r="M489" s="29" t="s">
        <v>3331</v>
      </c>
      <c r="N489" s="29" t="s">
        <v>3332</v>
      </c>
    </row>
    <row r="490" spans="1:14" s="29" customFormat="1" x14ac:dyDescent="0.2">
      <c r="A490" s="29" t="s">
        <v>2180</v>
      </c>
      <c r="B490" s="29" t="s">
        <v>2972</v>
      </c>
      <c r="C490" s="29" t="s">
        <v>1983</v>
      </c>
      <c r="D490" s="27" t="s">
        <v>727</v>
      </c>
      <c r="E490" s="31" t="s">
        <v>6682</v>
      </c>
      <c r="F490" s="32">
        <v>415.79</v>
      </c>
      <c r="G490" s="32" t="s">
        <v>6690</v>
      </c>
      <c r="H490" s="29" t="s">
        <v>2973</v>
      </c>
      <c r="I490" s="29" t="s">
        <v>2974</v>
      </c>
      <c r="J490" s="29" t="s">
        <v>1058</v>
      </c>
      <c r="K490" s="29" t="s">
        <v>1040</v>
      </c>
      <c r="L490" s="29" t="s">
        <v>2975</v>
      </c>
      <c r="M490" s="29" t="s">
        <v>2976</v>
      </c>
      <c r="N490" s="29" t="s">
        <v>2977</v>
      </c>
    </row>
    <row r="491" spans="1:14" s="29" customFormat="1" x14ac:dyDescent="0.2">
      <c r="A491" s="29" t="s">
        <v>399</v>
      </c>
      <c r="B491" s="29" t="s">
        <v>400</v>
      </c>
      <c r="C491" s="29" t="s">
        <v>396</v>
      </c>
      <c r="D491" s="27" t="s">
        <v>728</v>
      </c>
      <c r="E491" s="31" t="s">
        <v>6682</v>
      </c>
      <c r="F491" s="32">
        <v>593.73</v>
      </c>
      <c r="G491" s="32" t="s">
        <v>6690</v>
      </c>
      <c r="H491" s="29" t="s">
        <v>401</v>
      </c>
      <c r="I491" s="29" t="s">
        <v>402</v>
      </c>
      <c r="J491" s="29" t="s">
        <v>1148</v>
      </c>
      <c r="K491" s="29" t="s">
        <v>942</v>
      </c>
      <c r="L491" s="29" t="s">
        <v>650</v>
      </c>
      <c r="N491" s="29" t="s">
        <v>908</v>
      </c>
    </row>
    <row r="492" spans="1:14" s="29" customFormat="1" x14ac:dyDescent="0.2">
      <c r="A492" s="29" t="s">
        <v>2185</v>
      </c>
      <c r="B492" s="29" t="s">
        <v>1717</v>
      </c>
      <c r="C492" s="29" t="s">
        <v>1718</v>
      </c>
      <c r="D492" s="27" t="s">
        <v>729</v>
      </c>
      <c r="E492" s="31" t="s">
        <v>6682</v>
      </c>
      <c r="F492" s="32">
        <v>204.62</v>
      </c>
      <c r="G492" s="32" t="s">
        <v>6690</v>
      </c>
      <c r="H492" s="29" t="s">
        <v>3003</v>
      </c>
      <c r="I492" s="29" t="s">
        <v>3004</v>
      </c>
      <c r="J492" s="29" t="s">
        <v>3005</v>
      </c>
      <c r="K492" s="29" t="s">
        <v>1040</v>
      </c>
      <c r="L492" s="29" t="s">
        <v>2930</v>
      </c>
      <c r="M492" s="29" t="s">
        <v>2931</v>
      </c>
      <c r="N492" s="29" t="s">
        <v>3006</v>
      </c>
    </row>
    <row r="493" spans="1:14" s="29" customFormat="1" x14ac:dyDescent="0.2">
      <c r="A493" s="29" t="s">
        <v>2173</v>
      </c>
      <c r="B493" s="29" t="s">
        <v>1538</v>
      </c>
      <c r="C493" s="29" t="s">
        <v>1539</v>
      </c>
      <c r="D493" s="27" t="s">
        <v>730</v>
      </c>
      <c r="E493" s="31" t="s">
        <v>6682</v>
      </c>
      <c r="F493" s="32">
        <v>254.17</v>
      </c>
      <c r="G493" s="32" t="s">
        <v>6690</v>
      </c>
      <c r="H493" s="29" t="s">
        <v>2927</v>
      </c>
      <c r="I493" s="29" t="s">
        <v>2928</v>
      </c>
      <c r="J493" s="29" t="s">
        <v>2929</v>
      </c>
      <c r="K493" s="29" t="s">
        <v>1040</v>
      </c>
      <c r="L493" s="29" t="s">
        <v>2930</v>
      </c>
      <c r="M493" s="29" t="s">
        <v>2931</v>
      </c>
      <c r="N493" s="29" t="s">
        <v>2932</v>
      </c>
    </row>
    <row r="494" spans="1:14" s="29" customFormat="1" x14ac:dyDescent="0.2">
      <c r="A494" s="29" t="s">
        <v>2494</v>
      </c>
      <c r="B494" s="29" t="s">
        <v>4742</v>
      </c>
      <c r="C494" s="29" t="s">
        <v>1897</v>
      </c>
      <c r="D494" s="27" t="s">
        <v>731</v>
      </c>
      <c r="E494" s="31" t="s">
        <v>6682</v>
      </c>
      <c r="F494" s="32">
        <v>199.64</v>
      </c>
      <c r="G494" s="32" t="s">
        <v>6691</v>
      </c>
      <c r="H494" s="29" t="s">
        <v>4743</v>
      </c>
      <c r="I494" s="29" t="s">
        <v>4744</v>
      </c>
      <c r="J494" s="29" t="s">
        <v>4745</v>
      </c>
      <c r="K494" s="29" t="s">
        <v>2916</v>
      </c>
      <c r="L494" s="29" t="s">
        <v>2917</v>
      </c>
      <c r="M494" s="29" t="s">
        <v>4746</v>
      </c>
      <c r="N494" s="29" t="s">
        <v>4747</v>
      </c>
    </row>
    <row r="495" spans="1:14" s="29" customFormat="1" x14ac:dyDescent="0.2">
      <c r="A495" s="29" t="s">
        <v>2652</v>
      </c>
      <c r="B495" s="29" t="s">
        <v>1767</v>
      </c>
      <c r="C495" s="29" t="s">
        <v>1768</v>
      </c>
      <c r="D495" s="27" t="s">
        <v>732</v>
      </c>
      <c r="E495" s="31" t="s">
        <v>6682</v>
      </c>
      <c r="F495" s="32">
        <v>555.63</v>
      </c>
      <c r="G495" s="32" t="s">
        <v>6690</v>
      </c>
      <c r="H495" s="29" t="s">
        <v>5569</v>
      </c>
      <c r="I495" s="29" t="s">
        <v>5570</v>
      </c>
      <c r="J495" s="29" t="s">
        <v>5571</v>
      </c>
      <c r="K495" s="29" t="s">
        <v>2956</v>
      </c>
      <c r="L495" s="29" t="s">
        <v>5572</v>
      </c>
      <c r="M495" s="29" t="s">
        <v>5573</v>
      </c>
      <c r="N495" s="29" t="s">
        <v>5574</v>
      </c>
    </row>
    <row r="496" spans="1:14" s="29" customFormat="1" x14ac:dyDescent="0.2">
      <c r="A496" s="29" t="s">
        <v>2196</v>
      </c>
      <c r="B496" s="29" t="s">
        <v>3072</v>
      </c>
      <c r="C496" s="29" t="s">
        <v>1256</v>
      </c>
      <c r="D496" s="27" t="s">
        <v>733</v>
      </c>
      <c r="E496" s="31" t="s">
        <v>6682</v>
      </c>
      <c r="F496" s="32">
        <v>536.26</v>
      </c>
      <c r="G496" s="32" t="s">
        <v>6690</v>
      </c>
      <c r="H496" s="29" t="s">
        <v>3073</v>
      </c>
      <c r="I496" s="29" t="s">
        <v>3074</v>
      </c>
      <c r="J496" s="29" t="s">
        <v>3075</v>
      </c>
      <c r="K496" s="29" t="s">
        <v>3037</v>
      </c>
      <c r="L496" s="29" t="s">
        <v>3076</v>
      </c>
      <c r="M496" s="29" t="s">
        <v>3077</v>
      </c>
      <c r="N496" s="29" t="s">
        <v>3078</v>
      </c>
    </row>
    <row r="497" spans="1:14" s="29" customFormat="1" x14ac:dyDescent="0.2">
      <c r="A497" s="29" t="s">
        <v>2514</v>
      </c>
      <c r="B497" s="29" t="s">
        <v>1944</v>
      </c>
      <c r="C497" s="29" t="s">
        <v>1945</v>
      </c>
      <c r="D497" s="27" t="s">
        <v>734</v>
      </c>
      <c r="E497" s="31" t="s">
        <v>6682</v>
      </c>
      <c r="F497" s="32">
        <v>394.42</v>
      </c>
      <c r="G497" s="32" t="s">
        <v>6690</v>
      </c>
      <c r="H497" s="29" t="s">
        <v>4852</v>
      </c>
      <c r="I497" s="29" t="s">
        <v>4853</v>
      </c>
      <c r="J497" s="29" t="s">
        <v>4854</v>
      </c>
      <c r="K497" s="29" t="s">
        <v>1040</v>
      </c>
      <c r="L497" s="29" t="s">
        <v>2930</v>
      </c>
      <c r="M497" s="29" t="s">
        <v>4855</v>
      </c>
      <c r="N497" s="29" t="s">
        <v>4856</v>
      </c>
    </row>
    <row r="498" spans="1:14" s="29" customFormat="1" x14ac:dyDescent="0.2">
      <c r="A498" s="29" t="s">
        <v>2370</v>
      </c>
      <c r="B498" s="29" t="s">
        <v>4081</v>
      </c>
      <c r="C498" s="29" t="s">
        <v>1521</v>
      </c>
      <c r="D498" s="27" t="s">
        <v>735</v>
      </c>
      <c r="E498" s="31" t="s">
        <v>6682</v>
      </c>
      <c r="F498" s="32">
        <v>324.16000000000003</v>
      </c>
      <c r="G498" s="32" t="s">
        <v>6690</v>
      </c>
      <c r="H498" s="29" t="s">
        <v>4082</v>
      </c>
      <c r="I498" s="29" t="s">
        <v>4083</v>
      </c>
      <c r="J498" s="29" t="s">
        <v>4084</v>
      </c>
      <c r="K498" s="29" t="s">
        <v>1040</v>
      </c>
      <c r="L498" s="29" t="s">
        <v>3089</v>
      </c>
      <c r="M498" s="29" t="s">
        <v>4085</v>
      </c>
      <c r="N498" s="29" t="s">
        <v>4086</v>
      </c>
    </row>
    <row r="499" spans="1:14" s="29" customFormat="1" x14ac:dyDescent="0.2">
      <c r="A499" s="29" t="s">
        <v>2247</v>
      </c>
      <c r="B499" s="29" t="s">
        <v>3384</v>
      </c>
      <c r="C499" s="29" t="s">
        <v>1847</v>
      </c>
      <c r="D499" s="27" t="s">
        <v>736</v>
      </c>
      <c r="E499" s="31" t="s">
        <v>6682</v>
      </c>
      <c r="F499" s="32">
        <v>241.31</v>
      </c>
      <c r="G499" s="32" t="s">
        <v>6690</v>
      </c>
      <c r="H499" s="29" t="s">
        <v>3385</v>
      </c>
      <c r="I499" s="29" t="s">
        <v>3386</v>
      </c>
      <c r="J499" s="29" t="s">
        <v>3387</v>
      </c>
      <c r="K499" s="29" t="s">
        <v>2916</v>
      </c>
      <c r="L499" s="29" t="s">
        <v>3388</v>
      </c>
      <c r="M499" s="29" t="s">
        <v>3389</v>
      </c>
      <c r="N499" s="29" t="s">
        <v>3390</v>
      </c>
    </row>
    <row r="500" spans="1:14" s="29" customFormat="1" x14ac:dyDescent="0.2">
      <c r="A500" s="29" t="s">
        <v>2264</v>
      </c>
      <c r="B500" s="29" t="s">
        <v>3483</v>
      </c>
      <c r="C500" s="29" t="s">
        <v>1296</v>
      </c>
      <c r="D500" s="27" t="s">
        <v>737</v>
      </c>
      <c r="E500" s="31" t="s">
        <v>6682</v>
      </c>
      <c r="F500" s="32">
        <v>477.4</v>
      </c>
      <c r="G500" s="32" t="s">
        <v>6690</v>
      </c>
      <c r="H500" s="29" t="s">
        <v>3484</v>
      </c>
      <c r="I500" s="29" t="s">
        <v>3485</v>
      </c>
      <c r="J500" s="29" t="s">
        <v>3486</v>
      </c>
      <c r="K500" s="29" t="s">
        <v>2916</v>
      </c>
      <c r="L500" s="29" t="s">
        <v>3487</v>
      </c>
      <c r="M500" s="29" t="s">
        <v>3488</v>
      </c>
      <c r="N500" s="29" t="s">
        <v>3489</v>
      </c>
    </row>
    <row r="501" spans="1:14" s="29" customFormat="1" x14ac:dyDescent="0.2">
      <c r="A501" s="29" t="s">
        <v>935</v>
      </c>
      <c r="B501" s="29" t="s">
        <v>1019</v>
      </c>
      <c r="C501" s="29" t="s">
        <v>1020</v>
      </c>
      <c r="D501" s="27" t="s">
        <v>738</v>
      </c>
      <c r="E501" s="31" t="s">
        <v>6682</v>
      </c>
      <c r="F501" s="32">
        <v>382.76</v>
      </c>
      <c r="G501" s="32" t="s">
        <v>6690</v>
      </c>
      <c r="H501" s="29" t="s">
        <v>1021</v>
      </c>
      <c r="I501" s="29" t="s">
        <v>1022</v>
      </c>
      <c r="J501" s="29" t="s">
        <v>1165</v>
      </c>
      <c r="K501" s="29" t="s">
        <v>942</v>
      </c>
      <c r="L501" s="29" t="s">
        <v>654</v>
      </c>
      <c r="M501" s="29" t="s">
        <v>1023</v>
      </c>
      <c r="N501" s="29" t="s">
        <v>1024</v>
      </c>
    </row>
    <row r="502" spans="1:14" s="29" customFormat="1" x14ac:dyDescent="0.2">
      <c r="A502" s="29" t="s">
        <v>2375</v>
      </c>
      <c r="B502" s="29" t="s">
        <v>4113</v>
      </c>
      <c r="C502" s="29" t="s">
        <v>1491</v>
      </c>
      <c r="D502" s="27" t="s">
        <v>739</v>
      </c>
      <c r="E502" s="31" t="s">
        <v>6682</v>
      </c>
      <c r="F502" s="32">
        <v>235.24</v>
      </c>
      <c r="G502" s="32" t="s">
        <v>6690</v>
      </c>
      <c r="H502" s="29" t="s">
        <v>4114</v>
      </c>
      <c r="I502" s="29" t="s">
        <v>4115</v>
      </c>
      <c r="J502" s="29" t="s">
        <v>4116</v>
      </c>
      <c r="K502" s="29" t="s">
        <v>1037</v>
      </c>
      <c r="L502" s="29" t="s">
        <v>4117</v>
      </c>
      <c r="M502" s="29" t="s">
        <v>4118</v>
      </c>
      <c r="N502" s="29" t="s">
        <v>4119</v>
      </c>
    </row>
    <row r="503" spans="1:14" s="29" customFormat="1" x14ac:dyDescent="0.2">
      <c r="A503" s="29" t="s">
        <v>2797</v>
      </c>
      <c r="B503" s="29" t="s">
        <v>2080</v>
      </c>
      <c r="C503" s="29" t="s">
        <v>2081</v>
      </c>
      <c r="D503" s="27" t="s">
        <v>740</v>
      </c>
      <c r="E503" s="31" t="s">
        <v>6682</v>
      </c>
      <c r="F503" s="32">
        <v>529.96</v>
      </c>
      <c r="G503" s="32" t="s">
        <v>6690</v>
      </c>
      <c r="H503" s="29" t="s">
        <v>6306</v>
      </c>
      <c r="I503" s="29" t="s">
        <v>6307</v>
      </c>
      <c r="J503" s="29" t="s">
        <v>6308</v>
      </c>
      <c r="K503" s="29" t="s">
        <v>3506</v>
      </c>
      <c r="L503" s="29" t="s">
        <v>6309</v>
      </c>
      <c r="M503" s="29" t="s">
        <v>6310</v>
      </c>
      <c r="N503" s="29" t="s">
        <v>6311</v>
      </c>
    </row>
    <row r="504" spans="1:14" s="29" customFormat="1" x14ac:dyDescent="0.2">
      <c r="A504" s="29" t="s">
        <v>2328</v>
      </c>
      <c r="B504" s="29" t="s">
        <v>3846</v>
      </c>
      <c r="C504" s="29" t="s">
        <v>1416</v>
      </c>
      <c r="D504" s="27" t="s">
        <v>741</v>
      </c>
      <c r="E504" s="31" t="s">
        <v>6682</v>
      </c>
      <c r="F504" s="32">
        <v>484.07</v>
      </c>
      <c r="G504" s="32" t="s">
        <v>6690</v>
      </c>
      <c r="H504" s="29" t="s">
        <v>3847</v>
      </c>
      <c r="I504" s="29" t="s">
        <v>3848</v>
      </c>
      <c r="J504" s="29" t="s">
        <v>3849</v>
      </c>
      <c r="K504" s="29" t="s">
        <v>1040</v>
      </c>
      <c r="L504" s="29" t="s">
        <v>2924</v>
      </c>
      <c r="M504" s="29" t="s">
        <v>3850</v>
      </c>
      <c r="N504" s="29" t="s">
        <v>3851</v>
      </c>
    </row>
    <row r="505" spans="1:14" s="29" customFormat="1" x14ac:dyDescent="0.2">
      <c r="A505" s="29" t="s">
        <v>2169</v>
      </c>
      <c r="B505" s="29" t="s">
        <v>1434</v>
      </c>
      <c r="C505" s="29" t="s">
        <v>1435</v>
      </c>
      <c r="D505" s="27" t="s">
        <v>742</v>
      </c>
      <c r="E505" s="31" t="s">
        <v>6682</v>
      </c>
      <c r="F505" s="32">
        <v>245.23</v>
      </c>
      <c r="G505" s="32" t="s">
        <v>6690</v>
      </c>
      <c r="H505" s="29" t="s">
        <v>2900</v>
      </c>
      <c r="I505" s="29" t="s">
        <v>2901</v>
      </c>
      <c r="J505" s="29" t="s">
        <v>2902</v>
      </c>
      <c r="K505" s="29" t="s">
        <v>942</v>
      </c>
      <c r="L505" s="29" t="s">
        <v>651</v>
      </c>
      <c r="M505" s="29" t="s">
        <v>2903</v>
      </c>
      <c r="N505" s="29" t="s">
        <v>2904</v>
      </c>
    </row>
    <row r="506" spans="1:14" s="29" customFormat="1" x14ac:dyDescent="0.2">
      <c r="A506" s="29" t="s">
        <v>2316</v>
      </c>
      <c r="B506" s="29" t="s">
        <v>3782</v>
      </c>
      <c r="C506" s="29" t="s">
        <v>1438</v>
      </c>
      <c r="D506" s="27" t="s">
        <v>743</v>
      </c>
      <c r="E506" s="31" t="s">
        <v>6682</v>
      </c>
      <c r="F506" s="32">
        <v>280.66000000000003</v>
      </c>
      <c r="G506" s="32" t="s">
        <v>6690</v>
      </c>
      <c r="H506" s="29" t="s">
        <v>3783</v>
      </c>
      <c r="I506" s="29" t="s">
        <v>3784</v>
      </c>
      <c r="J506" s="29" t="s">
        <v>3785</v>
      </c>
      <c r="K506" s="29" t="s">
        <v>3494</v>
      </c>
      <c r="L506" s="29" t="s">
        <v>3381</v>
      </c>
      <c r="M506" s="29" t="s">
        <v>3786</v>
      </c>
      <c r="N506" s="29" t="s">
        <v>3787</v>
      </c>
    </row>
    <row r="507" spans="1:14" s="29" customFormat="1" x14ac:dyDescent="0.2">
      <c r="A507" s="29" t="s">
        <v>2244</v>
      </c>
      <c r="B507" s="29" t="s">
        <v>1306</v>
      </c>
      <c r="C507" s="29" t="s">
        <v>1307</v>
      </c>
      <c r="D507" s="27" t="s">
        <v>744</v>
      </c>
      <c r="E507" s="31" t="s">
        <v>6682</v>
      </c>
      <c r="F507" s="32">
        <v>498.59</v>
      </c>
      <c r="G507" s="32" t="s">
        <v>6690</v>
      </c>
      <c r="H507" s="29" t="s">
        <v>3364</v>
      </c>
      <c r="I507" s="29" t="s">
        <v>3365</v>
      </c>
      <c r="J507" s="29" t="s">
        <v>3366</v>
      </c>
      <c r="K507" s="29" t="s">
        <v>1040</v>
      </c>
      <c r="L507" s="29" t="s">
        <v>3367</v>
      </c>
      <c r="M507" s="29" t="s">
        <v>3368</v>
      </c>
      <c r="N507" s="29" t="s">
        <v>3369</v>
      </c>
    </row>
    <row r="508" spans="1:14" s="29" customFormat="1" x14ac:dyDescent="0.2">
      <c r="A508" s="29" t="s">
        <v>936</v>
      </c>
      <c r="B508" s="29" t="s">
        <v>1025</v>
      </c>
      <c r="C508" s="29" t="s">
        <v>1026</v>
      </c>
      <c r="D508" s="27" t="s">
        <v>745</v>
      </c>
      <c r="E508" s="31" t="s">
        <v>6682</v>
      </c>
      <c r="F508" s="32">
        <v>441.36</v>
      </c>
      <c r="G508" s="32" t="s">
        <v>6690</v>
      </c>
      <c r="H508" s="29" t="s">
        <v>1027</v>
      </c>
      <c r="I508" s="29" t="s">
        <v>1028</v>
      </c>
      <c r="J508" s="29" t="s">
        <v>1166</v>
      </c>
      <c r="K508" s="29" t="s">
        <v>942</v>
      </c>
      <c r="L508" s="29" t="s">
        <v>649</v>
      </c>
      <c r="M508" s="29" t="s">
        <v>1029</v>
      </c>
      <c r="N508" s="29" t="s">
        <v>1030</v>
      </c>
    </row>
    <row r="509" spans="1:14" s="29" customFormat="1" x14ac:dyDescent="0.2">
      <c r="A509" s="29" t="s">
        <v>2246</v>
      </c>
      <c r="B509" s="29" t="s">
        <v>3377</v>
      </c>
      <c r="C509" s="29" t="s">
        <v>1246</v>
      </c>
      <c r="D509" s="27" t="s">
        <v>746</v>
      </c>
      <c r="E509" s="31" t="s">
        <v>6682</v>
      </c>
      <c r="F509" s="32">
        <v>314.3</v>
      </c>
      <c r="G509" s="32" t="s">
        <v>6693</v>
      </c>
      <c r="H509" s="29" t="s">
        <v>3378</v>
      </c>
      <c r="I509" s="29" t="s">
        <v>3379</v>
      </c>
      <c r="J509" s="29" t="s">
        <v>3380</v>
      </c>
      <c r="K509" s="29" t="s">
        <v>3275</v>
      </c>
      <c r="L509" s="29" t="s">
        <v>3381</v>
      </c>
      <c r="M509" s="29" t="s">
        <v>3382</v>
      </c>
      <c r="N509" s="29" t="s">
        <v>3383</v>
      </c>
    </row>
    <row r="510" spans="1:14" s="29" customFormat="1" x14ac:dyDescent="0.2">
      <c r="A510" s="29" t="s">
        <v>170</v>
      </c>
      <c r="B510" s="29" t="s">
        <v>171</v>
      </c>
      <c r="C510" s="29" t="s">
        <v>173</v>
      </c>
      <c r="D510" s="27" t="s">
        <v>747</v>
      </c>
      <c r="E510" s="31" t="s">
        <v>6682</v>
      </c>
      <c r="F510" s="32">
        <v>398.43</v>
      </c>
      <c r="G510" s="32" t="s">
        <v>6690</v>
      </c>
      <c r="H510" s="29" t="s">
        <v>174</v>
      </c>
      <c r="I510" s="29" t="s">
        <v>175</v>
      </c>
      <c r="J510" s="29" t="s">
        <v>1149</v>
      </c>
      <c r="K510" s="29" t="s">
        <v>942</v>
      </c>
      <c r="L510" s="29" t="s">
        <v>644</v>
      </c>
      <c r="M510" s="29" t="s">
        <v>172</v>
      </c>
      <c r="N510" s="29" t="s">
        <v>909</v>
      </c>
    </row>
    <row r="511" spans="1:14" s="29" customFormat="1" x14ac:dyDescent="0.2">
      <c r="A511" s="29" t="s">
        <v>2305</v>
      </c>
      <c r="B511" s="29" t="s">
        <v>3719</v>
      </c>
      <c r="C511" s="29" t="s">
        <v>1545</v>
      </c>
      <c r="D511" s="27" t="s">
        <v>748</v>
      </c>
      <c r="E511" s="31" t="s">
        <v>6682</v>
      </c>
      <c r="F511" s="32">
        <v>439.38</v>
      </c>
      <c r="G511" s="32" t="s">
        <v>6690</v>
      </c>
      <c r="H511" s="29" t="s">
        <v>3720</v>
      </c>
      <c r="I511" s="29" t="s">
        <v>3721</v>
      </c>
      <c r="J511" s="29" t="s">
        <v>3722</v>
      </c>
      <c r="K511" s="29" t="s">
        <v>2916</v>
      </c>
      <c r="L511" s="29" t="s">
        <v>2916</v>
      </c>
      <c r="M511" s="29" t="s">
        <v>3723</v>
      </c>
      <c r="N511" s="29" t="s">
        <v>3724</v>
      </c>
    </row>
    <row r="512" spans="1:14" s="29" customFormat="1" x14ac:dyDescent="0.2">
      <c r="A512" s="29" t="s">
        <v>2896</v>
      </c>
      <c r="B512" s="29" t="s">
        <v>2897</v>
      </c>
      <c r="C512" s="29" t="s">
        <v>6658</v>
      </c>
      <c r="D512" s="27" t="s">
        <v>749</v>
      </c>
      <c r="E512" s="31" t="s">
        <v>6682</v>
      </c>
      <c r="F512" s="32">
        <v>390.41</v>
      </c>
      <c r="G512" s="32" t="s">
        <v>6690</v>
      </c>
      <c r="H512" s="29" t="s">
        <v>6659</v>
      </c>
      <c r="I512" s="29" t="s">
        <v>6660</v>
      </c>
      <c r="J512" s="29" t="s">
        <v>3448</v>
      </c>
      <c r="K512" s="29" t="s">
        <v>3275</v>
      </c>
      <c r="L512" s="29" t="s">
        <v>5976</v>
      </c>
      <c r="M512" s="29" t="s">
        <v>6661</v>
      </c>
      <c r="N512" s="29" t="s">
        <v>6662</v>
      </c>
    </row>
    <row r="513" spans="1:14" s="29" customFormat="1" x14ac:dyDescent="0.2">
      <c r="A513" s="29" t="s">
        <v>2823</v>
      </c>
      <c r="B513" s="29" t="s">
        <v>6443</v>
      </c>
      <c r="C513" s="29" t="s">
        <v>2076</v>
      </c>
      <c r="D513" s="27" t="s">
        <v>750</v>
      </c>
      <c r="E513" s="31" t="s">
        <v>6682</v>
      </c>
      <c r="F513" s="32">
        <v>467.95</v>
      </c>
      <c r="G513" s="32" t="s">
        <v>6690</v>
      </c>
      <c r="H513" s="29" t="s">
        <v>6444</v>
      </c>
      <c r="I513" s="29" t="s">
        <v>6445</v>
      </c>
      <c r="J513" s="29" t="s">
        <v>6446</v>
      </c>
      <c r="K513" s="29" t="s">
        <v>3275</v>
      </c>
      <c r="L513" s="29" t="s">
        <v>5976</v>
      </c>
      <c r="M513" s="29" t="s">
        <v>6447</v>
      </c>
      <c r="N513" s="29" t="s">
        <v>6448</v>
      </c>
    </row>
    <row r="514" spans="1:14" s="29" customFormat="1" x14ac:dyDescent="0.2">
      <c r="A514" s="29" t="s">
        <v>2245</v>
      </c>
      <c r="B514" s="29" t="s">
        <v>1831</v>
      </c>
      <c r="C514" s="29" t="s">
        <v>1832</v>
      </c>
      <c r="D514" s="27" t="s">
        <v>751</v>
      </c>
      <c r="E514" s="31" t="s">
        <v>6682</v>
      </c>
      <c r="F514" s="32">
        <v>226.34</v>
      </c>
      <c r="G514" s="32" t="s">
        <v>6690</v>
      </c>
      <c r="H514" s="29" t="s">
        <v>3370</v>
      </c>
      <c r="I514" s="29" t="s">
        <v>3371</v>
      </c>
      <c r="J514" s="29" t="s">
        <v>3372</v>
      </c>
      <c r="K514" s="29" t="s">
        <v>3373</v>
      </c>
      <c r="L514" s="29" t="s">
        <v>3374</v>
      </c>
      <c r="M514" s="29" t="s">
        <v>3375</v>
      </c>
      <c r="N514" s="29" t="s">
        <v>3376</v>
      </c>
    </row>
    <row r="515" spans="1:14" s="29" customFormat="1" x14ac:dyDescent="0.2">
      <c r="A515" s="29" t="s">
        <v>2273</v>
      </c>
      <c r="B515" s="29" t="s">
        <v>1202</v>
      </c>
      <c r="C515" s="29" t="s">
        <v>1203</v>
      </c>
      <c r="D515" s="27" t="s">
        <v>752</v>
      </c>
      <c r="E515" s="31" t="s">
        <v>6682</v>
      </c>
      <c r="F515" s="32">
        <v>371.51</v>
      </c>
      <c r="G515" s="32" t="s">
        <v>6690</v>
      </c>
      <c r="H515" s="29" t="s">
        <v>3541</v>
      </c>
      <c r="I515" s="29" t="s">
        <v>3542</v>
      </c>
      <c r="J515" s="29" t="s">
        <v>3543</v>
      </c>
      <c r="K515" s="29" t="s">
        <v>3017</v>
      </c>
      <c r="L515" s="29" t="s">
        <v>3544</v>
      </c>
      <c r="M515" s="29" t="s">
        <v>3545</v>
      </c>
      <c r="N515" s="29" t="s">
        <v>3546</v>
      </c>
    </row>
    <row r="516" spans="1:14" s="29" customFormat="1" x14ac:dyDescent="0.2">
      <c r="A516" s="29" t="s">
        <v>2564</v>
      </c>
      <c r="B516" s="29" t="s">
        <v>5111</v>
      </c>
      <c r="C516" s="29" t="s">
        <v>1577</v>
      </c>
      <c r="D516" s="27" t="s">
        <v>753</v>
      </c>
      <c r="E516" s="31" t="s">
        <v>6682</v>
      </c>
      <c r="F516" s="32">
        <v>470.68</v>
      </c>
      <c r="G516" s="32" t="s">
        <v>6690</v>
      </c>
      <c r="H516" s="29" t="s">
        <v>5112</v>
      </c>
      <c r="I516" s="29" t="s">
        <v>5113</v>
      </c>
      <c r="J516" s="29" t="s">
        <v>5114</v>
      </c>
      <c r="K516" s="29" t="s">
        <v>2916</v>
      </c>
      <c r="L516" s="29" t="s">
        <v>2916</v>
      </c>
      <c r="M516" s="29" t="s">
        <v>5115</v>
      </c>
      <c r="N516" s="29" t="s">
        <v>5116</v>
      </c>
    </row>
    <row r="517" spans="1:14" s="29" customFormat="1" x14ac:dyDescent="0.2">
      <c r="A517" s="29" t="s">
        <v>2551</v>
      </c>
      <c r="B517" s="29" t="s">
        <v>1665</v>
      </c>
      <c r="C517" s="29" t="s">
        <v>1666</v>
      </c>
      <c r="D517" s="27" t="s">
        <v>754</v>
      </c>
      <c r="E517" s="31" t="s">
        <v>6682</v>
      </c>
      <c r="F517" s="32">
        <v>300.26</v>
      </c>
      <c r="G517" s="32" t="s">
        <v>6690</v>
      </c>
      <c r="H517" s="29" t="s">
        <v>5049</v>
      </c>
      <c r="I517" s="29" t="s">
        <v>5050</v>
      </c>
      <c r="J517" s="29" t="s">
        <v>5051</v>
      </c>
      <c r="K517" s="29" t="s">
        <v>1040</v>
      </c>
      <c r="L517" s="29" t="s">
        <v>3083</v>
      </c>
      <c r="M517" s="29" t="s">
        <v>5052</v>
      </c>
      <c r="N517" s="29" t="s">
        <v>5053</v>
      </c>
    </row>
    <row r="518" spans="1:14" s="29" customFormat="1" x14ac:dyDescent="0.2">
      <c r="A518" s="29" t="s">
        <v>2615</v>
      </c>
      <c r="B518" s="29" t="s">
        <v>5364</v>
      </c>
      <c r="C518" s="29" t="s">
        <v>1313</v>
      </c>
      <c r="D518" s="27" t="s">
        <v>755</v>
      </c>
      <c r="E518" s="31" t="s">
        <v>6682</v>
      </c>
      <c r="F518" s="32">
        <v>476.53</v>
      </c>
      <c r="G518" s="32" t="s">
        <v>6690</v>
      </c>
      <c r="H518" s="29" t="s">
        <v>5365</v>
      </c>
      <c r="I518" s="29" t="s">
        <v>5366</v>
      </c>
      <c r="J518" s="29" t="s">
        <v>5367</v>
      </c>
      <c r="K518" s="29" t="s">
        <v>1040</v>
      </c>
      <c r="L518" s="29" t="s">
        <v>3044</v>
      </c>
      <c r="M518" s="29" t="s">
        <v>5368</v>
      </c>
      <c r="N518" s="29" t="s">
        <v>5369</v>
      </c>
    </row>
    <row r="519" spans="1:14" s="29" customFormat="1" x14ac:dyDescent="0.2">
      <c r="A519" s="29" t="s">
        <v>2818</v>
      </c>
      <c r="B519" s="29" t="s">
        <v>1493</v>
      </c>
      <c r="C519" s="29" t="s">
        <v>1494</v>
      </c>
      <c r="D519" s="27" t="s">
        <v>756</v>
      </c>
      <c r="E519" s="31" t="s">
        <v>6682</v>
      </c>
      <c r="F519" s="32">
        <v>524.67999999999995</v>
      </c>
      <c r="G519" s="32" t="s">
        <v>6690</v>
      </c>
      <c r="H519" s="29" t="s">
        <v>6416</v>
      </c>
      <c r="I519" s="29" t="s">
        <v>6417</v>
      </c>
      <c r="J519" s="29" t="s">
        <v>6418</v>
      </c>
      <c r="K519" s="29" t="s">
        <v>2916</v>
      </c>
      <c r="L519" s="29" t="s">
        <v>2916</v>
      </c>
      <c r="M519" s="29" t="s">
        <v>6419</v>
      </c>
      <c r="N519" s="29" t="s">
        <v>6420</v>
      </c>
    </row>
    <row r="520" spans="1:14" s="29" customFormat="1" x14ac:dyDescent="0.2">
      <c r="A520" s="29" t="s">
        <v>2174</v>
      </c>
      <c r="B520" s="29" t="s">
        <v>2933</v>
      </c>
      <c r="C520" s="29" t="s">
        <v>1193</v>
      </c>
      <c r="D520" s="27" t="s">
        <v>757</v>
      </c>
      <c r="E520" s="31" t="s">
        <v>6682</v>
      </c>
      <c r="F520" s="32">
        <v>192.08</v>
      </c>
      <c r="G520" s="32" t="s">
        <v>6691</v>
      </c>
      <c r="H520" s="29" t="s">
        <v>2934</v>
      </c>
      <c r="I520" s="29" t="s">
        <v>2935</v>
      </c>
      <c r="J520" s="29" t="s">
        <v>2936</v>
      </c>
      <c r="K520" s="29" t="s">
        <v>2916</v>
      </c>
      <c r="L520" s="29" t="s">
        <v>2916</v>
      </c>
      <c r="M520" s="29" t="s">
        <v>2937</v>
      </c>
      <c r="N520" s="29" t="s">
        <v>2938</v>
      </c>
    </row>
    <row r="521" spans="1:14" s="29" customFormat="1" x14ac:dyDescent="0.2">
      <c r="A521" s="29" t="s">
        <v>2371</v>
      </c>
      <c r="B521" s="29" t="s">
        <v>1260</v>
      </c>
      <c r="C521" s="29" t="s">
        <v>1261</v>
      </c>
      <c r="D521" s="27" t="s">
        <v>758</v>
      </c>
      <c r="E521" s="31" t="s">
        <v>6682</v>
      </c>
      <c r="F521" s="32">
        <v>453.53</v>
      </c>
      <c r="G521" s="32" t="s">
        <v>6690</v>
      </c>
      <c r="H521" s="29" t="s">
        <v>4087</v>
      </c>
      <c r="I521" s="29" t="s">
        <v>4088</v>
      </c>
      <c r="J521" s="29" t="s">
        <v>4089</v>
      </c>
      <c r="K521" s="29" t="s">
        <v>1040</v>
      </c>
      <c r="L521" s="29" t="s">
        <v>4090</v>
      </c>
      <c r="M521" s="29" t="s">
        <v>4091</v>
      </c>
      <c r="N521" s="29" t="s">
        <v>4092</v>
      </c>
    </row>
    <row r="522" spans="1:14" s="29" customFormat="1" x14ac:dyDescent="0.2">
      <c r="A522" s="29" t="s">
        <v>937</v>
      </c>
      <c r="B522" s="29" t="s">
        <v>1031</v>
      </c>
      <c r="C522" s="29" t="s">
        <v>1032</v>
      </c>
      <c r="D522" s="27" t="s">
        <v>759</v>
      </c>
      <c r="E522" s="31" t="s">
        <v>6682</v>
      </c>
      <c r="F522" s="32">
        <v>477.88</v>
      </c>
      <c r="G522" s="32" t="s">
        <v>6690</v>
      </c>
      <c r="H522" s="29" t="s">
        <v>1033</v>
      </c>
      <c r="I522" s="29" t="s">
        <v>1034</v>
      </c>
      <c r="J522" s="29" t="s">
        <v>1167</v>
      </c>
      <c r="K522" s="29" t="s">
        <v>1037</v>
      </c>
      <c r="L522" s="29" t="s">
        <v>657</v>
      </c>
      <c r="M522" s="29" t="s">
        <v>1035</v>
      </c>
      <c r="N522" s="29" t="s">
        <v>1036</v>
      </c>
    </row>
    <row r="523" spans="1:14" s="29" customFormat="1" x14ac:dyDescent="0.2">
      <c r="A523" s="29" t="s">
        <v>2331</v>
      </c>
      <c r="B523" s="29" t="s">
        <v>1477</v>
      </c>
      <c r="C523" s="29" t="s">
        <v>1478</v>
      </c>
      <c r="D523" s="27" t="s">
        <v>760</v>
      </c>
      <c r="E523" s="31" t="s">
        <v>6682</v>
      </c>
      <c r="F523" s="32">
        <v>474.19</v>
      </c>
      <c r="G523" s="32" t="s">
        <v>6690</v>
      </c>
      <c r="H523" s="29" t="s">
        <v>3864</v>
      </c>
      <c r="I523" s="29" t="s">
        <v>3865</v>
      </c>
      <c r="J523" s="29" t="s">
        <v>3866</v>
      </c>
      <c r="K523" s="29" t="s">
        <v>2916</v>
      </c>
      <c r="L523" s="29" t="s">
        <v>3867</v>
      </c>
      <c r="M523" s="29" t="s">
        <v>3868</v>
      </c>
      <c r="N523" s="29" t="s">
        <v>3869</v>
      </c>
    </row>
    <row r="524" spans="1:14" s="29" customFormat="1" x14ac:dyDescent="0.2">
      <c r="A524" s="29" t="s">
        <v>2182</v>
      </c>
      <c r="B524" s="29" t="s">
        <v>2984</v>
      </c>
      <c r="C524" s="29" t="s">
        <v>1420</v>
      </c>
      <c r="D524" s="27" t="s">
        <v>761</v>
      </c>
      <c r="E524" s="31" t="s">
        <v>6682</v>
      </c>
      <c r="F524" s="32">
        <v>371.86</v>
      </c>
      <c r="G524" s="32" t="s">
        <v>6690</v>
      </c>
      <c r="H524" s="29" t="s">
        <v>2985</v>
      </c>
      <c r="I524" s="29" t="s">
        <v>2986</v>
      </c>
      <c r="J524" s="29" t="s">
        <v>2987</v>
      </c>
      <c r="K524" s="29" t="s">
        <v>2916</v>
      </c>
      <c r="L524" s="29" t="s">
        <v>2988</v>
      </c>
      <c r="M524" s="29" t="s">
        <v>2989</v>
      </c>
      <c r="N524" s="29" t="s">
        <v>2990</v>
      </c>
    </row>
    <row r="525" spans="1:14" s="29" customFormat="1" x14ac:dyDescent="0.2">
      <c r="A525" s="29" t="s">
        <v>2319</v>
      </c>
      <c r="B525" s="29" t="s">
        <v>3798</v>
      </c>
      <c r="C525" s="29" t="s">
        <v>1262</v>
      </c>
      <c r="D525" s="27" t="s">
        <v>762</v>
      </c>
      <c r="E525" s="31" t="s">
        <v>6682</v>
      </c>
      <c r="F525" s="32">
        <v>438.23</v>
      </c>
      <c r="G525" s="32" t="s">
        <v>6690</v>
      </c>
      <c r="H525" s="29" t="s">
        <v>3799</v>
      </c>
      <c r="I525" s="29" t="s">
        <v>3800</v>
      </c>
      <c r="J525" s="29" t="s">
        <v>3801</v>
      </c>
      <c r="K525" s="29" t="s">
        <v>1040</v>
      </c>
      <c r="L525" s="29" t="s">
        <v>2981</v>
      </c>
      <c r="M525" s="29" t="s">
        <v>3796</v>
      </c>
      <c r="N525" s="29" t="s">
        <v>3802</v>
      </c>
    </row>
    <row r="526" spans="1:14" s="29" customFormat="1" x14ac:dyDescent="0.2">
      <c r="A526" s="29" t="s">
        <v>2368</v>
      </c>
      <c r="B526" s="29" t="s">
        <v>1414</v>
      </c>
      <c r="C526" s="29" t="s">
        <v>1415</v>
      </c>
      <c r="D526" s="27" t="s">
        <v>763</v>
      </c>
      <c r="E526" s="31" t="s">
        <v>6682</v>
      </c>
      <c r="F526" s="32">
        <v>416.52</v>
      </c>
      <c r="G526" s="32" t="s">
        <v>6690</v>
      </c>
      <c r="H526" s="29" t="s">
        <v>4070</v>
      </c>
      <c r="I526" s="29" t="s">
        <v>4071</v>
      </c>
      <c r="J526" s="29" t="s">
        <v>4072</v>
      </c>
      <c r="K526" s="29" t="s">
        <v>1040</v>
      </c>
      <c r="L526" s="29" t="s">
        <v>4073</v>
      </c>
      <c r="M526" s="29" t="s">
        <v>4074</v>
      </c>
      <c r="N526" s="29" t="s">
        <v>4075</v>
      </c>
    </row>
    <row r="527" spans="1:14" s="29" customFormat="1" x14ac:dyDescent="0.2">
      <c r="A527" s="29" t="s">
        <v>2230</v>
      </c>
      <c r="B527" s="29" t="s">
        <v>1221</v>
      </c>
      <c r="C527" s="29" t="s">
        <v>1222</v>
      </c>
      <c r="D527" s="27" t="s">
        <v>764</v>
      </c>
      <c r="E527" s="31" t="s">
        <v>6682</v>
      </c>
      <c r="F527" s="32">
        <v>337.41</v>
      </c>
      <c r="G527" s="32" t="s">
        <v>6690</v>
      </c>
      <c r="H527" s="29" t="s">
        <v>3279</v>
      </c>
      <c r="I527" s="29" t="s">
        <v>3280</v>
      </c>
      <c r="J527" s="29" t="s">
        <v>3281</v>
      </c>
      <c r="K527" s="29" t="s">
        <v>1040</v>
      </c>
      <c r="L527" s="29" t="s">
        <v>2975</v>
      </c>
      <c r="M527" s="29" t="s">
        <v>3282</v>
      </c>
      <c r="N527" s="29" t="s">
        <v>3283</v>
      </c>
    </row>
    <row r="528" spans="1:14" s="29" customFormat="1" x14ac:dyDescent="0.2">
      <c r="A528" s="29" t="s">
        <v>2838</v>
      </c>
      <c r="B528" s="29" t="s">
        <v>2839</v>
      </c>
      <c r="C528" s="29" t="s">
        <v>6502</v>
      </c>
      <c r="D528" s="27" t="s">
        <v>765</v>
      </c>
      <c r="E528" s="31" t="s">
        <v>6682</v>
      </c>
      <c r="F528" s="32">
        <v>570.67999999999995</v>
      </c>
      <c r="G528" s="32" t="s">
        <v>6690</v>
      </c>
      <c r="H528" s="29" t="s">
        <v>6503</v>
      </c>
      <c r="I528" s="29" t="s">
        <v>6504</v>
      </c>
      <c r="J528" s="29" t="s">
        <v>6505</v>
      </c>
      <c r="K528" s="29" t="s">
        <v>1040</v>
      </c>
      <c r="L528" s="29" t="s">
        <v>3175</v>
      </c>
      <c r="M528" s="29" t="s">
        <v>4025</v>
      </c>
      <c r="N528" s="29" t="s">
        <v>6506</v>
      </c>
    </row>
    <row r="529" spans="1:14" s="29" customFormat="1" x14ac:dyDescent="0.2">
      <c r="A529" s="29" t="s">
        <v>2170</v>
      </c>
      <c r="B529" s="29" t="s">
        <v>2905</v>
      </c>
      <c r="C529" s="29" t="s">
        <v>1269</v>
      </c>
      <c r="D529" s="27" t="s">
        <v>766</v>
      </c>
      <c r="E529" s="31" t="s">
        <v>6682</v>
      </c>
      <c r="F529" s="32">
        <v>440.88</v>
      </c>
      <c r="G529" s="32" t="s">
        <v>6690</v>
      </c>
      <c r="H529" s="29" t="s">
        <v>2906</v>
      </c>
      <c r="I529" s="29" t="s">
        <v>2907</v>
      </c>
      <c r="J529" s="29" t="s">
        <v>2908</v>
      </c>
      <c r="K529" s="29" t="s">
        <v>1040</v>
      </c>
      <c r="L529" s="29" t="s">
        <v>2909</v>
      </c>
      <c r="M529" s="29" t="s">
        <v>2910</v>
      </c>
      <c r="N529" s="29" t="s">
        <v>2911</v>
      </c>
    </row>
    <row r="530" spans="1:14" s="29" customFormat="1" x14ac:dyDescent="0.2">
      <c r="A530" s="33" t="s">
        <v>2792</v>
      </c>
      <c r="B530" s="33" t="s">
        <v>2104</v>
      </c>
      <c r="C530" s="33" t="s">
        <v>2105</v>
      </c>
      <c r="D530" s="34" t="s">
        <v>680</v>
      </c>
      <c r="E530" s="35" t="s">
        <v>6683</v>
      </c>
      <c r="F530" s="36">
        <v>265.25</v>
      </c>
      <c r="G530" s="36" t="s">
        <v>6690</v>
      </c>
      <c r="H530" s="33" t="s">
        <v>6280</v>
      </c>
      <c r="I530" s="33" t="s">
        <v>6281</v>
      </c>
      <c r="J530" s="33" t="s">
        <v>6282</v>
      </c>
      <c r="K530" s="33" t="s">
        <v>2948</v>
      </c>
      <c r="L530" s="33" t="s">
        <v>3592</v>
      </c>
      <c r="M530" s="33" t="s">
        <v>6283</v>
      </c>
      <c r="N530" s="33" t="s">
        <v>6284</v>
      </c>
    </row>
    <row r="531" spans="1:14" s="29" customFormat="1" x14ac:dyDescent="0.2">
      <c r="A531" s="29" t="s">
        <v>2356</v>
      </c>
      <c r="B531" s="29" t="s">
        <v>4001</v>
      </c>
      <c r="C531" s="29" t="s">
        <v>2021</v>
      </c>
      <c r="D531" s="27" t="s">
        <v>681</v>
      </c>
      <c r="E531" s="31" t="s">
        <v>6683</v>
      </c>
      <c r="F531" s="32">
        <v>393.43</v>
      </c>
      <c r="G531" s="32" t="s">
        <v>6690</v>
      </c>
      <c r="H531" s="29" t="s">
        <v>4002</v>
      </c>
      <c r="I531" s="29" t="s">
        <v>4003</v>
      </c>
      <c r="J531" s="29" t="s">
        <v>4004</v>
      </c>
      <c r="K531" s="29" t="s">
        <v>3494</v>
      </c>
      <c r="L531" s="29" t="s">
        <v>3381</v>
      </c>
      <c r="M531" s="29" t="s">
        <v>3786</v>
      </c>
      <c r="N531" s="29" t="s">
        <v>4005</v>
      </c>
    </row>
    <row r="532" spans="1:14" s="29" customFormat="1" x14ac:dyDescent="0.2">
      <c r="A532" s="29" t="s">
        <v>2372</v>
      </c>
      <c r="B532" s="29" t="s">
        <v>4093</v>
      </c>
      <c r="C532" s="29" t="s">
        <v>2037</v>
      </c>
      <c r="D532" s="27" t="s">
        <v>682</v>
      </c>
      <c r="E532" s="31" t="s">
        <v>6683</v>
      </c>
      <c r="F532" s="32">
        <v>384.41</v>
      </c>
      <c r="G532" s="32" t="s">
        <v>6691</v>
      </c>
      <c r="H532" s="29" t="s">
        <v>4094</v>
      </c>
      <c r="I532" s="29" t="s">
        <v>4095</v>
      </c>
      <c r="J532" s="29" t="s">
        <v>4096</v>
      </c>
      <c r="K532" s="29" t="s">
        <v>4097</v>
      </c>
      <c r="L532" s="29" t="s">
        <v>4098</v>
      </c>
      <c r="M532" s="29" t="s">
        <v>4099</v>
      </c>
      <c r="N532" s="29" t="s">
        <v>4100</v>
      </c>
    </row>
    <row r="533" spans="1:14" s="29" customFormat="1" x14ac:dyDescent="0.2">
      <c r="A533" s="29" t="s">
        <v>2785</v>
      </c>
      <c r="B533" s="29" t="s">
        <v>1779</v>
      </c>
      <c r="C533" s="29" t="s">
        <v>1780</v>
      </c>
      <c r="D533" s="27" t="s">
        <v>683</v>
      </c>
      <c r="E533" s="31" t="s">
        <v>6683</v>
      </c>
      <c r="F533" s="32">
        <v>222.25</v>
      </c>
      <c r="G533" s="32" t="s">
        <v>6690</v>
      </c>
      <c r="H533" s="29" t="s">
        <v>6248</v>
      </c>
      <c r="I533" s="29" t="s">
        <v>6249</v>
      </c>
      <c r="J533" s="29" t="s">
        <v>4224</v>
      </c>
      <c r="K533" s="29" t="s">
        <v>1040</v>
      </c>
      <c r="L533" s="29" t="s">
        <v>6051</v>
      </c>
      <c r="M533" s="29" t="s">
        <v>6250</v>
      </c>
      <c r="N533" s="29" t="s">
        <v>6251</v>
      </c>
    </row>
    <row r="534" spans="1:14" s="29" customFormat="1" x14ac:dyDescent="0.2">
      <c r="A534" s="29" t="s">
        <v>2578</v>
      </c>
      <c r="B534" s="29" t="s">
        <v>2029</v>
      </c>
      <c r="C534" s="29" t="s">
        <v>2030</v>
      </c>
      <c r="D534" s="27" t="s">
        <v>684</v>
      </c>
      <c r="E534" s="31" t="s">
        <v>6683</v>
      </c>
      <c r="F534" s="32">
        <v>164.2</v>
      </c>
      <c r="G534" s="32" t="s">
        <v>6690</v>
      </c>
      <c r="H534" s="29" t="s">
        <v>5183</v>
      </c>
      <c r="I534" s="29" t="s">
        <v>5184</v>
      </c>
      <c r="J534" s="29" t="s">
        <v>5185</v>
      </c>
      <c r="K534" s="29" t="s">
        <v>2916</v>
      </c>
      <c r="L534" s="29" t="s">
        <v>2916</v>
      </c>
      <c r="M534" s="29" t="s">
        <v>5186</v>
      </c>
      <c r="N534" s="29" t="s">
        <v>5187</v>
      </c>
    </row>
    <row r="535" spans="1:14" s="29" customFormat="1" x14ac:dyDescent="0.2">
      <c r="A535" s="29" t="s">
        <v>2786</v>
      </c>
      <c r="B535" s="29" t="s">
        <v>2090</v>
      </c>
      <c r="C535" s="29" t="s">
        <v>2091</v>
      </c>
      <c r="D535" s="27" t="s">
        <v>685</v>
      </c>
      <c r="E535" s="31" t="s">
        <v>6683</v>
      </c>
      <c r="F535" s="32">
        <v>122.12</v>
      </c>
      <c r="G535" s="32" t="s">
        <v>6690</v>
      </c>
      <c r="H535" s="29" t="s">
        <v>4366</v>
      </c>
      <c r="I535" s="29" t="s">
        <v>6252</v>
      </c>
      <c r="J535" s="29" t="s">
        <v>6253</v>
      </c>
      <c r="K535" s="29" t="s">
        <v>3506</v>
      </c>
      <c r="L535" s="29" t="s">
        <v>5970</v>
      </c>
      <c r="M535" s="29" t="s">
        <v>6254</v>
      </c>
      <c r="N535" s="29" t="s">
        <v>6255</v>
      </c>
    </row>
    <row r="536" spans="1:14" s="29" customFormat="1" x14ac:dyDescent="0.2">
      <c r="A536" s="29" t="s">
        <v>2787</v>
      </c>
      <c r="B536" s="29" t="s">
        <v>2140</v>
      </c>
      <c r="C536" s="29" t="s">
        <v>2141</v>
      </c>
      <c r="D536" s="27" t="s">
        <v>686</v>
      </c>
      <c r="E536" s="31" t="s">
        <v>6683</v>
      </c>
      <c r="F536" s="32">
        <v>121.14</v>
      </c>
      <c r="G536" s="32" t="s">
        <v>6690</v>
      </c>
      <c r="H536" s="29" t="s">
        <v>6256</v>
      </c>
      <c r="I536" s="29" t="s">
        <v>6257</v>
      </c>
      <c r="J536" s="29" t="s">
        <v>6253</v>
      </c>
      <c r="K536" s="29" t="s">
        <v>3506</v>
      </c>
      <c r="L536" s="29" t="s">
        <v>5970</v>
      </c>
      <c r="M536" s="29" t="s">
        <v>6254</v>
      </c>
      <c r="N536" s="29" t="s">
        <v>6258</v>
      </c>
    </row>
    <row r="537" spans="1:14" s="29" customFormat="1" x14ac:dyDescent="0.2">
      <c r="A537" s="29" t="s">
        <v>2719</v>
      </c>
      <c r="B537" s="29" t="s">
        <v>5914</v>
      </c>
      <c r="C537" s="29" t="s">
        <v>1329</v>
      </c>
      <c r="D537" s="27" t="s">
        <v>687</v>
      </c>
      <c r="E537" s="31" t="s">
        <v>6683</v>
      </c>
      <c r="F537" s="32">
        <v>200.32</v>
      </c>
      <c r="G537" s="32" t="s">
        <v>6690</v>
      </c>
      <c r="H537" s="29" t="s">
        <v>5915</v>
      </c>
      <c r="I537" s="29" t="s">
        <v>5916</v>
      </c>
      <c r="J537" s="29" t="s">
        <v>5917</v>
      </c>
      <c r="K537" s="29" t="s">
        <v>1040</v>
      </c>
      <c r="L537" s="29" t="s">
        <v>2909</v>
      </c>
      <c r="M537" s="29" t="s">
        <v>5918</v>
      </c>
      <c r="N537" s="29" t="s">
        <v>5919</v>
      </c>
    </row>
    <row r="538" spans="1:14" s="29" customFormat="1" x14ac:dyDescent="0.2">
      <c r="A538" s="29" t="s">
        <v>2822</v>
      </c>
      <c r="B538" s="29" t="s">
        <v>2067</v>
      </c>
      <c r="C538" s="29" t="s">
        <v>1286</v>
      </c>
      <c r="D538" s="27" t="s">
        <v>688</v>
      </c>
      <c r="E538" s="31" t="s">
        <v>6683</v>
      </c>
      <c r="F538" s="32">
        <v>434.46</v>
      </c>
      <c r="G538" s="32" t="s">
        <v>6690</v>
      </c>
      <c r="H538" s="29" t="s">
        <v>6438</v>
      </c>
      <c r="I538" s="29" t="s">
        <v>6439</v>
      </c>
      <c r="J538" s="29" t="s">
        <v>6440</v>
      </c>
      <c r="K538" s="29" t="s">
        <v>942</v>
      </c>
      <c r="L538" s="29" t="s">
        <v>646</v>
      </c>
      <c r="M538" s="29" t="s">
        <v>6441</v>
      </c>
      <c r="N538" s="29" t="s">
        <v>6442</v>
      </c>
    </row>
    <row r="539" spans="1:14" s="29" customFormat="1" x14ac:dyDescent="0.2">
      <c r="A539" s="29" t="s">
        <v>2824</v>
      </c>
      <c r="B539" s="29" t="s">
        <v>2068</v>
      </c>
      <c r="C539" s="29" t="s">
        <v>2069</v>
      </c>
      <c r="D539" s="27" t="s">
        <v>689</v>
      </c>
      <c r="E539" s="31" t="s">
        <v>6683</v>
      </c>
      <c r="F539" s="32">
        <v>409.41</v>
      </c>
      <c r="G539" s="32" t="s">
        <v>6690</v>
      </c>
      <c r="H539" s="29" t="s">
        <v>6449</v>
      </c>
      <c r="I539" s="29" t="s">
        <v>6450</v>
      </c>
      <c r="J539" s="29" t="s">
        <v>6451</v>
      </c>
      <c r="K539" s="29" t="s">
        <v>637</v>
      </c>
      <c r="L539" s="29" t="s">
        <v>6104</v>
      </c>
      <c r="M539" s="29" t="s">
        <v>6452</v>
      </c>
      <c r="N539" s="29" t="s">
        <v>6453</v>
      </c>
    </row>
    <row r="540" spans="1:14" s="29" customFormat="1" x14ac:dyDescent="0.2">
      <c r="A540" s="29" t="s">
        <v>2183</v>
      </c>
      <c r="B540" s="29" t="s">
        <v>1969</v>
      </c>
      <c r="C540" s="29" t="s">
        <v>1970</v>
      </c>
      <c r="D540" s="27" t="s">
        <v>690</v>
      </c>
      <c r="E540" s="31" t="s">
        <v>6683</v>
      </c>
      <c r="F540" s="32">
        <v>167.12</v>
      </c>
      <c r="G540" s="32" t="s">
        <v>6690</v>
      </c>
      <c r="H540" s="29" t="s">
        <v>2991</v>
      </c>
      <c r="I540" s="29" t="s">
        <v>2992</v>
      </c>
      <c r="J540" s="29" t="s">
        <v>2993</v>
      </c>
      <c r="K540" s="29" t="s">
        <v>1041</v>
      </c>
      <c r="L540" s="29" t="s">
        <v>2994</v>
      </c>
      <c r="M540" s="29" t="s">
        <v>2995</v>
      </c>
      <c r="N540" s="29" t="s">
        <v>2996</v>
      </c>
    </row>
    <row r="541" spans="1:14" s="29" customFormat="1" x14ac:dyDescent="0.2">
      <c r="A541" s="29" t="s">
        <v>2301</v>
      </c>
      <c r="B541" s="29" t="s">
        <v>1554</v>
      </c>
      <c r="C541" s="29" t="s">
        <v>1555</v>
      </c>
      <c r="D541" s="27" t="s">
        <v>691</v>
      </c>
      <c r="E541" s="31" t="s">
        <v>6683</v>
      </c>
      <c r="F541" s="32">
        <v>185.07</v>
      </c>
      <c r="G541" s="32" t="s">
        <v>6691</v>
      </c>
      <c r="H541" s="29" t="s">
        <v>3700</v>
      </c>
      <c r="I541" s="29" t="s">
        <v>3701</v>
      </c>
      <c r="J541" s="29" t="s">
        <v>3702</v>
      </c>
      <c r="K541" s="29" t="s">
        <v>637</v>
      </c>
      <c r="L541" s="29" t="s">
        <v>2963</v>
      </c>
      <c r="M541" s="29" t="s">
        <v>3703</v>
      </c>
      <c r="N541" s="29" t="s">
        <v>3704</v>
      </c>
    </row>
    <row r="542" spans="1:14" s="29" customFormat="1" x14ac:dyDescent="0.2">
      <c r="A542" s="29" t="s">
        <v>2487</v>
      </c>
      <c r="B542" s="29" t="s">
        <v>1649</v>
      </c>
      <c r="C542" s="29" t="s">
        <v>1650</v>
      </c>
      <c r="D542" s="27" t="s">
        <v>692</v>
      </c>
      <c r="E542" s="31" t="s">
        <v>6683</v>
      </c>
      <c r="F542" s="32">
        <v>255.23</v>
      </c>
      <c r="G542" s="32" t="s">
        <v>6690</v>
      </c>
      <c r="H542" s="29" t="s">
        <v>4703</v>
      </c>
      <c r="I542" s="29" t="s">
        <v>4704</v>
      </c>
      <c r="J542" s="29" t="s">
        <v>4705</v>
      </c>
      <c r="K542" s="29" t="s">
        <v>2916</v>
      </c>
      <c r="L542" s="29" t="s">
        <v>4706</v>
      </c>
      <c r="M542" s="29" t="s">
        <v>4207</v>
      </c>
      <c r="N542" s="29" t="s">
        <v>4707</v>
      </c>
    </row>
    <row r="543" spans="1:14" s="29" customFormat="1" x14ac:dyDescent="0.2">
      <c r="A543" s="29" t="s">
        <v>2187</v>
      </c>
      <c r="B543" s="29" t="s">
        <v>3013</v>
      </c>
      <c r="C543" s="29" t="s">
        <v>1279</v>
      </c>
      <c r="D543" s="27" t="s">
        <v>693</v>
      </c>
      <c r="E543" s="31" t="s">
        <v>6683</v>
      </c>
      <c r="F543" s="32">
        <v>299.5</v>
      </c>
      <c r="G543" s="32" t="s">
        <v>6692</v>
      </c>
      <c r="H543" s="29" t="s">
        <v>3014</v>
      </c>
      <c r="I543" s="29" t="s">
        <v>3015</v>
      </c>
      <c r="J543" s="29" t="s">
        <v>3016</v>
      </c>
      <c r="K543" s="29" t="s">
        <v>3017</v>
      </c>
      <c r="L543" s="29" t="s">
        <v>3018</v>
      </c>
      <c r="M543" s="29" t="s">
        <v>3019</v>
      </c>
      <c r="N543" s="29" t="s">
        <v>3020</v>
      </c>
    </row>
    <row r="544" spans="1:14" s="29" customFormat="1" x14ac:dyDescent="0.2">
      <c r="A544" s="29" t="s">
        <v>2190</v>
      </c>
      <c r="B544" s="29" t="s">
        <v>3033</v>
      </c>
      <c r="C544" s="29" t="s">
        <v>1452</v>
      </c>
      <c r="D544" s="27" t="s">
        <v>694</v>
      </c>
      <c r="E544" s="31" t="s">
        <v>6683</v>
      </c>
      <c r="F544" s="32">
        <v>228.27</v>
      </c>
      <c r="G544" s="32" t="s">
        <v>6691</v>
      </c>
      <c r="H544" s="29" t="s">
        <v>3034</v>
      </c>
      <c r="I544" s="29" t="s">
        <v>3035</v>
      </c>
      <c r="J544" s="29" t="s">
        <v>3036</v>
      </c>
      <c r="K544" s="29" t="s">
        <v>3037</v>
      </c>
      <c r="L544" s="29" t="s">
        <v>3038</v>
      </c>
      <c r="M544" s="29" t="s">
        <v>3039</v>
      </c>
      <c r="N544" s="29" t="s">
        <v>3040</v>
      </c>
    </row>
    <row r="545" spans="1:14" s="29" customFormat="1" x14ac:dyDescent="0.2">
      <c r="A545" s="29" t="s">
        <v>2870</v>
      </c>
      <c r="B545" s="29" t="s">
        <v>2871</v>
      </c>
      <c r="C545" s="29" t="s">
        <v>6588</v>
      </c>
      <c r="D545" s="27" t="s">
        <v>695</v>
      </c>
      <c r="E545" s="31" t="s">
        <v>6683</v>
      </c>
      <c r="F545" s="32">
        <v>254.63</v>
      </c>
      <c r="G545" s="32" t="s">
        <v>6691</v>
      </c>
      <c r="H545" s="29" t="s">
        <v>6589</v>
      </c>
      <c r="I545" s="29" t="s">
        <v>6590</v>
      </c>
      <c r="J545" s="29" t="s">
        <v>6591</v>
      </c>
      <c r="K545" s="29" t="s">
        <v>1041</v>
      </c>
      <c r="L545" s="29" t="s">
        <v>2994</v>
      </c>
      <c r="M545" s="29" t="s">
        <v>3991</v>
      </c>
      <c r="N545" s="29" t="s">
        <v>6592</v>
      </c>
    </row>
    <row r="546" spans="1:14" s="29" customFormat="1" x14ac:dyDescent="0.2">
      <c r="A546" s="29" t="s">
        <v>2193</v>
      </c>
      <c r="B546" s="29" t="s">
        <v>1532</v>
      </c>
      <c r="C546" s="29" t="s">
        <v>1533</v>
      </c>
      <c r="D546" s="27" t="s">
        <v>696</v>
      </c>
      <c r="E546" s="31" t="s">
        <v>6683</v>
      </c>
      <c r="F546" s="32">
        <v>352.47</v>
      </c>
      <c r="G546" s="32" t="s">
        <v>6692</v>
      </c>
      <c r="H546" s="29" t="s">
        <v>3053</v>
      </c>
      <c r="I546" s="29" t="s">
        <v>3054</v>
      </c>
      <c r="J546" s="29" t="s">
        <v>3055</v>
      </c>
      <c r="K546" s="29" t="s">
        <v>3037</v>
      </c>
      <c r="L546" s="29" t="s">
        <v>3056</v>
      </c>
      <c r="M546" s="29" t="s">
        <v>3057</v>
      </c>
      <c r="N546" s="29" t="s">
        <v>3058</v>
      </c>
    </row>
    <row r="547" spans="1:14" s="29" customFormat="1" x14ac:dyDescent="0.2">
      <c r="A547" s="29" t="s">
        <v>2420</v>
      </c>
      <c r="B547" s="29" t="s">
        <v>4349</v>
      </c>
      <c r="C547" s="29" t="s">
        <v>1749</v>
      </c>
      <c r="D547" s="27" t="s">
        <v>697</v>
      </c>
      <c r="E547" s="31" t="s">
        <v>6683</v>
      </c>
      <c r="F547" s="32">
        <v>272.38</v>
      </c>
      <c r="G547" s="32" t="s">
        <v>6692</v>
      </c>
      <c r="H547" s="29" t="s">
        <v>4344</v>
      </c>
      <c r="I547" s="29" t="s">
        <v>4350</v>
      </c>
      <c r="J547" s="29" t="s">
        <v>4351</v>
      </c>
      <c r="K547" s="29" t="s">
        <v>2956</v>
      </c>
      <c r="L547" s="29" t="s">
        <v>2957</v>
      </c>
      <c r="M547" s="29" t="s">
        <v>4352</v>
      </c>
      <c r="N547" s="29" t="s">
        <v>4353</v>
      </c>
    </row>
    <row r="548" spans="1:14" s="29" customFormat="1" x14ac:dyDescent="0.2">
      <c r="A548" s="29" t="s">
        <v>2241</v>
      </c>
      <c r="B548" s="29" t="s">
        <v>1466</v>
      </c>
      <c r="C548" s="29" t="s">
        <v>1467</v>
      </c>
      <c r="D548" s="27" t="s">
        <v>698</v>
      </c>
      <c r="E548" s="31" t="s">
        <v>6683</v>
      </c>
      <c r="F548" s="32">
        <v>222.24</v>
      </c>
      <c r="G548" s="32" t="s">
        <v>6690</v>
      </c>
      <c r="H548" s="29" t="s">
        <v>3345</v>
      </c>
      <c r="I548" s="29" t="s">
        <v>3346</v>
      </c>
      <c r="J548" s="29" t="s">
        <v>3347</v>
      </c>
      <c r="K548" s="29" t="s">
        <v>1040</v>
      </c>
      <c r="L548" s="29" t="s">
        <v>3175</v>
      </c>
      <c r="M548" s="29" t="s">
        <v>3348</v>
      </c>
      <c r="N548" s="29" t="s">
        <v>3349</v>
      </c>
    </row>
    <row r="549" spans="1:14" s="29" customFormat="1" x14ac:dyDescent="0.2">
      <c r="A549" s="29" t="s">
        <v>2186</v>
      </c>
      <c r="B549" s="29" t="s">
        <v>1213</v>
      </c>
      <c r="C549" s="29" t="s">
        <v>1214</v>
      </c>
      <c r="D549" s="27" t="s">
        <v>699</v>
      </c>
      <c r="E549" s="31" t="s">
        <v>6683</v>
      </c>
      <c r="F549" s="32">
        <v>89.09</v>
      </c>
      <c r="G549" s="32" t="s">
        <v>6691</v>
      </c>
      <c r="H549" s="29" t="s">
        <v>3007</v>
      </c>
      <c r="I549" s="29" t="s">
        <v>3008</v>
      </c>
      <c r="J549" s="29" t="s">
        <v>3009</v>
      </c>
      <c r="K549" s="29" t="s">
        <v>1041</v>
      </c>
      <c r="L549" s="29" t="s">
        <v>3010</v>
      </c>
      <c r="M549" s="29" t="s">
        <v>3011</v>
      </c>
      <c r="N549" s="29" t="s">
        <v>3012</v>
      </c>
    </row>
    <row r="550" spans="1:14" s="29" customFormat="1" x14ac:dyDescent="0.2">
      <c r="A550" s="29" t="s">
        <v>2677</v>
      </c>
      <c r="B550" s="29" t="s">
        <v>5702</v>
      </c>
      <c r="C550" s="29" t="s">
        <v>1461</v>
      </c>
      <c r="D550" s="27" t="s">
        <v>700</v>
      </c>
      <c r="E550" s="31" t="s">
        <v>6683</v>
      </c>
      <c r="F550" s="32">
        <v>448.12</v>
      </c>
      <c r="G550" s="32" t="s">
        <v>6691</v>
      </c>
      <c r="H550" s="29" t="s">
        <v>5703</v>
      </c>
      <c r="I550" s="29" t="s">
        <v>5704</v>
      </c>
      <c r="J550" s="29" t="s">
        <v>5705</v>
      </c>
      <c r="K550" s="29" t="s">
        <v>3037</v>
      </c>
      <c r="L550" s="29" t="s">
        <v>5706</v>
      </c>
      <c r="M550" s="29" t="s">
        <v>5707</v>
      </c>
      <c r="N550" s="29" t="s">
        <v>5708</v>
      </c>
    </row>
    <row r="551" spans="1:14" s="29" customFormat="1" x14ac:dyDescent="0.2">
      <c r="A551" s="29" t="s">
        <v>2641</v>
      </c>
      <c r="B551" s="29" t="s">
        <v>1909</v>
      </c>
      <c r="C551" s="29" t="s">
        <v>1910</v>
      </c>
      <c r="D551" s="27" t="s">
        <v>701</v>
      </c>
      <c r="E551" s="31" t="s">
        <v>6683</v>
      </c>
      <c r="F551" s="32">
        <v>192.12</v>
      </c>
      <c r="G551" s="32" t="s">
        <v>6691</v>
      </c>
      <c r="H551" s="29" t="s">
        <v>5508</v>
      </c>
      <c r="I551" s="29" t="s">
        <v>5509</v>
      </c>
      <c r="J551" s="29" t="s">
        <v>5510</v>
      </c>
      <c r="K551" s="29" t="s">
        <v>2916</v>
      </c>
      <c r="L551" s="29" t="s">
        <v>5511</v>
      </c>
      <c r="M551" s="29" t="s">
        <v>5512</v>
      </c>
      <c r="N551" s="29" t="s">
        <v>5513</v>
      </c>
    </row>
    <row r="552" spans="1:14" s="29" customFormat="1" x14ac:dyDescent="0.2">
      <c r="A552" s="29" t="s">
        <v>2499</v>
      </c>
      <c r="B552" s="29" t="s">
        <v>2033</v>
      </c>
      <c r="C552" s="29" t="s">
        <v>2034</v>
      </c>
      <c r="D552" s="27" t="s">
        <v>702</v>
      </c>
      <c r="E552" s="31" t="s">
        <v>6683</v>
      </c>
      <c r="F552" s="32">
        <v>340.46</v>
      </c>
      <c r="G552" s="32" t="s">
        <v>6690</v>
      </c>
      <c r="H552" s="29" t="s">
        <v>4772</v>
      </c>
      <c r="I552" s="29" t="s">
        <v>4773</v>
      </c>
      <c r="J552" s="29" t="s">
        <v>3162</v>
      </c>
      <c r="K552" s="29" t="s">
        <v>2916</v>
      </c>
      <c r="L552" s="29" t="s">
        <v>4463</v>
      </c>
      <c r="M552" s="29" t="s">
        <v>4774</v>
      </c>
      <c r="N552" s="29" t="s">
        <v>4775</v>
      </c>
    </row>
    <row r="553" spans="1:14" s="29" customFormat="1" x14ac:dyDescent="0.2">
      <c r="A553" s="29" t="s">
        <v>2490</v>
      </c>
      <c r="B553" s="29" t="s">
        <v>1703</v>
      </c>
      <c r="C553" s="29" t="s">
        <v>1704</v>
      </c>
      <c r="D553" s="27" t="s">
        <v>703</v>
      </c>
      <c r="E553" s="31" t="s">
        <v>6683</v>
      </c>
      <c r="F553" s="32">
        <v>226.27</v>
      </c>
      <c r="G553" s="32" t="s">
        <v>6690</v>
      </c>
      <c r="H553" s="29" t="s">
        <v>4718</v>
      </c>
      <c r="I553" s="29" t="s">
        <v>4719</v>
      </c>
      <c r="J553" s="29" t="s">
        <v>4720</v>
      </c>
      <c r="K553" s="29" t="s">
        <v>2916</v>
      </c>
      <c r="L553" s="29" t="s">
        <v>2917</v>
      </c>
      <c r="M553" s="29" t="s">
        <v>4721</v>
      </c>
      <c r="N553" s="29" t="s">
        <v>4722</v>
      </c>
    </row>
    <row r="554" spans="1:14" s="29" customFormat="1" x14ac:dyDescent="0.2">
      <c r="A554" s="29" t="s">
        <v>2828</v>
      </c>
      <c r="B554" s="29" t="s">
        <v>2829</v>
      </c>
      <c r="C554" s="29" t="s">
        <v>6471</v>
      </c>
      <c r="D554" s="27" t="s">
        <v>704</v>
      </c>
      <c r="E554" s="31" t="s">
        <v>6683</v>
      </c>
      <c r="F554" s="32">
        <v>312.45</v>
      </c>
      <c r="G554" s="32" t="s">
        <v>6690</v>
      </c>
      <c r="H554" s="29" t="s">
        <v>6472</v>
      </c>
      <c r="I554" s="29" t="s">
        <v>6473</v>
      </c>
      <c r="J554" s="29" t="s">
        <v>6474</v>
      </c>
      <c r="K554" s="29" t="s">
        <v>2916</v>
      </c>
      <c r="L554" s="29" t="s">
        <v>3487</v>
      </c>
      <c r="M554" s="29" t="s">
        <v>6475</v>
      </c>
      <c r="N554" s="29" t="s">
        <v>6476</v>
      </c>
    </row>
    <row r="555" spans="1:14" s="29" customFormat="1" x14ac:dyDescent="0.2">
      <c r="A555" s="29" t="s">
        <v>2189</v>
      </c>
      <c r="B555" s="29" t="s">
        <v>1655</v>
      </c>
      <c r="C555" s="29" t="s">
        <v>1656</v>
      </c>
      <c r="D555" s="27" t="s">
        <v>705</v>
      </c>
      <c r="E555" s="31" t="s">
        <v>6683</v>
      </c>
      <c r="F555" s="32">
        <v>318.49</v>
      </c>
      <c r="G555" s="32" t="s">
        <v>6690</v>
      </c>
      <c r="H555" s="29" t="s">
        <v>3027</v>
      </c>
      <c r="I555" s="29" t="s">
        <v>3028</v>
      </c>
      <c r="J555" s="29" t="s">
        <v>3029</v>
      </c>
      <c r="K555" s="29" t="s">
        <v>1041</v>
      </c>
      <c r="L555" s="29" t="s">
        <v>3030</v>
      </c>
      <c r="M555" s="29" t="s">
        <v>3031</v>
      </c>
      <c r="N555" s="29" t="s">
        <v>3032</v>
      </c>
    </row>
    <row r="556" spans="1:14" s="29" customFormat="1" x14ac:dyDescent="0.2">
      <c r="A556" s="29" t="s">
        <v>2509</v>
      </c>
      <c r="B556" s="29" t="s">
        <v>1623</v>
      </c>
      <c r="C556" s="29" t="s">
        <v>1624</v>
      </c>
      <c r="D556" s="27" t="s">
        <v>706</v>
      </c>
      <c r="E556" s="31" t="s">
        <v>6683</v>
      </c>
      <c r="F556" s="32">
        <v>346.46</v>
      </c>
      <c r="G556" s="32" t="s">
        <v>6690</v>
      </c>
      <c r="H556" s="29" t="s">
        <v>4825</v>
      </c>
      <c r="I556" s="29" t="s">
        <v>4826</v>
      </c>
      <c r="J556" s="29" t="s">
        <v>4827</v>
      </c>
      <c r="K556" s="29" t="s">
        <v>3037</v>
      </c>
      <c r="L556" s="29" t="s">
        <v>3950</v>
      </c>
      <c r="M556" s="29" t="s">
        <v>4828</v>
      </c>
      <c r="N556" s="29" t="s">
        <v>4829</v>
      </c>
    </row>
    <row r="557" spans="1:14" s="29" customFormat="1" x14ac:dyDescent="0.2">
      <c r="A557" s="29" t="s">
        <v>2848</v>
      </c>
      <c r="B557" s="29" t="s">
        <v>2849</v>
      </c>
      <c r="C557" s="29" t="s">
        <v>6529</v>
      </c>
      <c r="D557" s="27" t="s">
        <v>707</v>
      </c>
      <c r="E557" s="31" t="s">
        <v>6683</v>
      </c>
      <c r="F557" s="32">
        <v>373.49</v>
      </c>
      <c r="G557" s="32" t="s">
        <v>6690</v>
      </c>
      <c r="H557" s="29" t="s">
        <v>6530</v>
      </c>
      <c r="I557" s="29" t="s">
        <v>6531</v>
      </c>
      <c r="J557" s="29" t="s">
        <v>4041</v>
      </c>
      <c r="K557" s="29" t="s">
        <v>2956</v>
      </c>
      <c r="L557" s="29" t="s">
        <v>2957</v>
      </c>
      <c r="M557" s="29" t="s">
        <v>6532</v>
      </c>
      <c r="N557" s="29" t="s">
        <v>6533</v>
      </c>
    </row>
    <row r="558" spans="1:14" s="29" customFormat="1" x14ac:dyDescent="0.2">
      <c r="A558" s="29" t="s">
        <v>2686</v>
      </c>
      <c r="B558" s="29" t="s">
        <v>1772</v>
      </c>
      <c r="C558" s="29" t="s">
        <v>1773</v>
      </c>
      <c r="D558" s="27" t="s">
        <v>708</v>
      </c>
      <c r="E558" s="31" t="s">
        <v>6683</v>
      </c>
      <c r="F558" s="32">
        <v>205.17</v>
      </c>
      <c r="G558" s="32" t="s">
        <v>6690</v>
      </c>
      <c r="H558" s="29" t="s">
        <v>5751</v>
      </c>
      <c r="I558" s="29" t="s">
        <v>5752</v>
      </c>
      <c r="J558" s="29" t="s">
        <v>5292</v>
      </c>
      <c r="K558" s="29" t="s">
        <v>637</v>
      </c>
      <c r="L558" s="29" t="s">
        <v>2963</v>
      </c>
      <c r="M558" s="29" t="s">
        <v>5753</v>
      </c>
      <c r="N558" s="29" t="s">
        <v>5754</v>
      </c>
    </row>
    <row r="559" spans="1:14" s="29" customFormat="1" x14ac:dyDescent="0.2">
      <c r="A559" s="29" t="s">
        <v>2523</v>
      </c>
      <c r="B559" s="29" t="s">
        <v>4903</v>
      </c>
      <c r="C559" s="29" t="s">
        <v>1993</v>
      </c>
      <c r="D559" s="27" t="s">
        <v>709</v>
      </c>
      <c r="E559" s="31" t="s">
        <v>6683</v>
      </c>
      <c r="F559" s="32">
        <v>255.08</v>
      </c>
      <c r="G559" s="32" t="s">
        <v>6691</v>
      </c>
      <c r="H559" s="29" t="s">
        <v>4904</v>
      </c>
      <c r="I559" s="29" t="s">
        <v>4905</v>
      </c>
      <c r="J559" s="29" t="s">
        <v>4906</v>
      </c>
      <c r="K559" s="29" t="s">
        <v>2916</v>
      </c>
      <c r="L559" s="29" t="s">
        <v>4907</v>
      </c>
      <c r="M559" s="29" t="s">
        <v>4908</v>
      </c>
      <c r="N559" s="29" t="s">
        <v>4909</v>
      </c>
    </row>
    <row r="560" spans="1:14" s="29" customFormat="1" x14ac:dyDescent="0.2">
      <c r="A560" s="29" t="s">
        <v>2689</v>
      </c>
      <c r="B560" s="29" t="s">
        <v>5766</v>
      </c>
      <c r="C560" s="29" t="s">
        <v>2045</v>
      </c>
      <c r="D560" s="27" t="s">
        <v>710</v>
      </c>
      <c r="E560" s="31" t="s">
        <v>6683</v>
      </c>
      <c r="F560" s="32">
        <v>154.12</v>
      </c>
      <c r="G560" s="32" t="s">
        <v>6690</v>
      </c>
      <c r="H560" s="29" t="s">
        <v>5730</v>
      </c>
      <c r="I560" s="29" t="s">
        <v>5767</v>
      </c>
      <c r="J560" s="29" t="s">
        <v>5768</v>
      </c>
      <c r="K560" s="29" t="s">
        <v>3037</v>
      </c>
      <c r="L560" s="29" t="s">
        <v>5769</v>
      </c>
      <c r="M560" s="29" t="s">
        <v>5770</v>
      </c>
      <c r="N560" s="29" t="s">
        <v>5771</v>
      </c>
    </row>
    <row r="561" spans="1:14" s="29" customFormat="1" x14ac:dyDescent="0.2">
      <c r="A561" s="29" t="s">
        <v>2199</v>
      </c>
      <c r="B561" s="29" t="s">
        <v>3092</v>
      </c>
      <c r="C561" s="29" t="s">
        <v>1654</v>
      </c>
      <c r="D561" s="27" t="s">
        <v>711</v>
      </c>
      <c r="E561" s="31" t="s">
        <v>6683</v>
      </c>
      <c r="F561" s="32">
        <v>118.09</v>
      </c>
      <c r="G561" s="32" t="s">
        <v>6690</v>
      </c>
      <c r="H561" s="29" t="s">
        <v>3093</v>
      </c>
      <c r="I561" s="29" t="s">
        <v>3094</v>
      </c>
      <c r="J561" s="29" t="s">
        <v>3095</v>
      </c>
      <c r="K561" s="29" t="s">
        <v>1040</v>
      </c>
      <c r="L561" s="29" t="s">
        <v>3089</v>
      </c>
      <c r="M561" s="29" t="s">
        <v>3096</v>
      </c>
      <c r="N561" s="29" t="s">
        <v>3097</v>
      </c>
    </row>
    <row r="562" spans="1:14" s="29" customFormat="1" x14ac:dyDescent="0.2">
      <c r="A562" s="29" t="s">
        <v>2197</v>
      </c>
      <c r="B562" s="29" t="s">
        <v>3079</v>
      </c>
      <c r="C562" s="29" t="s">
        <v>1382</v>
      </c>
      <c r="D562" s="27" t="s">
        <v>712</v>
      </c>
      <c r="E562" s="31" t="s">
        <v>6683</v>
      </c>
      <c r="F562" s="32">
        <v>134.13999999999999</v>
      </c>
      <c r="G562" s="32" t="s">
        <v>6690</v>
      </c>
      <c r="H562" s="29" t="s">
        <v>3080</v>
      </c>
      <c r="I562" s="29" t="s">
        <v>3081</v>
      </c>
      <c r="J562" s="29" t="s">
        <v>3082</v>
      </c>
      <c r="K562" s="29" t="s">
        <v>1040</v>
      </c>
      <c r="L562" s="29" t="s">
        <v>3083</v>
      </c>
      <c r="M562" s="29" t="s">
        <v>3084</v>
      </c>
      <c r="N562" s="29" t="s">
        <v>3085</v>
      </c>
    </row>
    <row r="563" spans="1:14" s="29" customFormat="1" x14ac:dyDescent="0.2">
      <c r="A563" s="29" t="s">
        <v>2716</v>
      </c>
      <c r="B563" s="29" t="s">
        <v>1738</v>
      </c>
      <c r="C563" s="29" t="s">
        <v>1739</v>
      </c>
      <c r="D563" s="27" t="s">
        <v>6670</v>
      </c>
      <c r="E563" s="31" t="s">
        <v>6683</v>
      </c>
      <c r="F563" s="32">
        <v>60.06</v>
      </c>
      <c r="G563" s="32" t="s">
        <v>6690</v>
      </c>
      <c r="H563" s="29" t="s">
        <v>5899</v>
      </c>
      <c r="I563" s="29" t="s">
        <v>5900</v>
      </c>
      <c r="J563" s="29" t="s">
        <v>2942</v>
      </c>
      <c r="K563" s="29" t="s">
        <v>2916</v>
      </c>
      <c r="L563" s="29" t="s">
        <v>5511</v>
      </c>
      <c r="M563" s="29" t="s">
        <v>5901</v>
      </c>
      <c r="N563" s="29" t="s">
        <v>5902</v>
      </c>
    </row>
    <row r="564" spans="1:14" s="29" customFormat="1" x14ac:dyDescent="0.2">
      <c r="A564" s="29" t="s">
        <v>2192</v>
      </c>
      <c r="B564" s="29" t="s">
        <v>3047</v>
      </c>
      <c r="C564" s="29" t="s">
        <v>1475</v>
      </c>
      <c r="D564" s="27" t="s">
        <v>713</v>
      </c>
      <c r="E564" s="31" t="s">
        <v>6683</v>
      </c>
      <c r="F564" s="32">
        <v>474.55</v>
      </c>
      <c r="G564" s="32" t="s">
        <v>6690</v>
      </c>
      <c r="H564" s="29" t="s">
        <v>3048</v>
      </c>
      <c r="I564" s="29" t="s">
        <v>3049</v>
      </c>
      <c r="J564" s="29" t="s">
        <v>3050</v>
      </c>
      <c r="K564" s="29" t="s">
        <v>1040</v>
      </c>
      <c r="L564" s="29" t="s">
        <v>2909</v>
      </c>
      <c r="M564" s="29" t="s">
        <v>3051</v>
      </c>
      <c r="N564" s="29" t="s">
        <v>3052</v>
      </c>
    </row>
    <row r="565" spans="1:14" s="29" customFormat="1" x14ac:dyDescent="0.2">
      <c r="A565" s="29" t="s">
        <v>2364</v>
      </c>
      <c r="B565" s="29" t="s">
        <v>4045</v>
      </c>
      <c r="C565" s="29" t="s">
        <v>1338</v>
      </c>
      <c r="D565" s="27" t="s">
        <v>714</v>
      </c>
      <c r="E565" s="31" t="s">
        <v>6683</v>
      </c>
      <c r="F565" s="32">
        <v>473.37</v>
      </c>
      <c r="G565" s="32" t="s">
        <v>6690</v>
      </c>
      <c r="H565" s="29" t="s">
        <v>4046</v>
      </c>
      <c r="I565" s="29" t="s">
        <v>4047</v>
      </c>
      <c r="J565" s="29" t="s">
        <v>4048</v>
      </c>
      <c r="K565" s="29" t="s">
        <v>1040</v>
      </c>
      <c r="L565" s="29" t="s">
        <v>3089</v>
      </c>
      <c r="M565" s="29" t="s">
        <v>4049</v>
      </c>
      <c r="N565" s="29" t="s">
        <v>4050</v>
      </c>
    </row>
    <row r="566" spans="1:14" s="29" customFormat="1" x14ac:dyDescent="0.2">
      <c r="A566" s="29" t="s">
        <v>2367</v>
      </c>
      <c r="B566" s="29" t="s">
        <v>4064</v>
      </c>
      <c r="C566" s="29" t="s">
        <v>1341</v>
      </c>
      <c r="D566" s="27" t="s">
        <v>715</v>
      </c>
      <c r="E566" s="31" t="s">
        <v>6683</v>
      </c>
      <c r="F566" s="32">
        <v>582.96</v>
      </c>
      <c r="G566" s="32" t="s">
        <v>6690</v>
      </c>
      <c r="H566" s="29" t="s">
        <v>4065</v>
      </c>
      <c r="I566" s="29" t="s">
        <v>4066</v>
      </c>
      <c r="J566" s="29" t="s">
        <v>4067</v>
      </c>
      <c r="K566" s="29" t="s">
        <v>1040</v>
      </c>
      <c r="L566" s="29" t="s">
        <v>3089</v>
      </c>
      <c r="M566" s="29" t="s">
        <v>4068</v>
      </c>
      <c r="N566" s="29" t="s">
        <v>4069</v>
      </c>
    </row>
    <row r="567" spans="1:14" s="29" customFormat="1" x14ac:dyDescent="0.2">
      <c r="A567" s="29" t="s">
        <v>2711</v>
      </c>
      <c r="B567" s="29" t="s">
        <v>5874</v>
      </c>
      <c r="C567" s="29" t="s">
        <v>1482</v>
      </c>
      <c r="D567" s="27" t="s">
        <v>716</v>
      </c>
      <c r="E567" s="31" t="s">
        <v>6683</v>
      </c>
      <c r="F567" s="32">
        <v>154.12</v>
      </c>
      <c r="G567" s="32" t="s">
        <v>6690</v>
      </c>
      <c r="H567" s="29" t="s">
        <v>5730</v>
      </c>
      <c r="I567" s="29" t="s">
        <v>5875</v>
      </c>
      <c r="J567" s="29" t="s">
        <v>5876</v>
      </c>
      <c r="K567" s="29" t="s">
        <v>2916</v>
      </c>
      <c r="L567" s="29" t="s">
        <v>2916</v>
      </c>
      <c r="M567" s="29" t="s">
        <v>5877</v>
      </c>
      <c r="N567" s="29" t="s">
        <v>5878</v>
      </c>
    </row>
    <row r="568" spans="1:14" s="29" customFormat="1" x14ac:dyDescent="0.2">
      <c r="A568" s="29" t="s">
        <v>2700</v>
      </c>
      <c r="B568" s="29" t="s">
        <v>5817</v>
      </c>
      <c r="C568" s="29" t="s">
        <v>2018</v>
      </c>
      <c r="D568" s="27" t="s">
        <v>717</v>
      </c>
      <c r="E568" s="31" t="s">
        <v>6683</v>
      </c>
      <c r="F568" s="32">
        <v>251.24</v>
      </c>
      <c r="G568" s="32" t="s">
        <v>6691</v>
      </c>
      <c r="H568" s="29" t="s">
        <v>5818</v>
      </c>
      <c r="I568" s="29" t="s">
        <v>5819</v>
      </c>
      <c r="J568" s="29" t="s">
        <v>5820</v>
      </c>
      <c r="K568" s="29" t="s">
        <v>1040</v>
      </c>
      <c r="L568" s="29" t="s">
        <v>3212</v>
      </c>
      <c r="M568" s="29" t="s">
        <v>5821</v>
      </c>
      <c r="N568" s="29" t="s">
        <v>5822</v>
      </c>
    </row>
    <row r="569" spans="1:14" s="29" customFormat="1" x14ac:dyDescent="0.2">
      <c r="A569" s="29" t="s">
        <v>2520</v>
      </c>
      <c r="B569" s="29" t="s">
        <v>4885</v>
      </c>
      <c r="C569" s="29" t="s">
        <v>2014</v>
      </c>
      <c r="D569" s="27" t="s">
        <v>718</v>
      </c>
      <c r="E569" s="31" t="s">
        <v>6683</v>
      </c>
      <c r="F569" s="32">
        <v>227.22</v>
      </c>
      <c r="G569" s="32" t="s">
        <v>6690</v>
      </c>
      <c r="H569" s="29" t="s">
        <v>4886</v>
      </c>
      <c r="I569" s="29" t="s">
        <v>4887</v>
      </c>
      <c r="J569" s="29" t="s">
        <v>3866</v>
      </c>
      <c r="K569" s="29" t="s">
        <v>1040</v>
      </c>
      <c r="L569" s="29" t="s">
        <v>3212</v>
      </c>
      <c r="M569" s="29" t="s">
        <v>4888</v>
      </c>
      <c r="N569" s="29" t="s">
        <v>4889</v>
      </c>
    </row>
    <row r="570" spans="1:14" s="29" customFormat="1" x14ac:dyDescent="0.2">
      <c r="A570" s="29" t="s">
        <v>2402</v>
      </c>
      <c r="B570" s="29" t="s">
        <v>4260</v>
      </c>
      <c r="C570" s="29" t="s">
        <v>1688</v>
      </c>
      <c r="D570" s="27" t="s">
        <v>719</v>
      </c>
      <c r="E570" s="31" t="s">
        <v>6683</v>
      </c>
      <c r="F570" s="32">
        <v>134.13</v>
      </c>
      <c r="G570" s="32" t="s">
        <v>6690</v>
      </c>
      <c r="H570" s="29" t="s">
        <v>4261</v>
      </c>
      <c r="I570" s="29" t="s">
        <v>4262</v>
      </c>
      <c r="J570" s="29" t="s">
        <v>4263</v>
      </c>
      <c r="N570" s="29" t="s">
        <v>4264</v>
      </c>
    </row>
    <row r="571" spans="1:14" s="29" customFormat="1" x14ac:dyDescent="0.2">
      <c r="A571" s="29" t="s">
        <v>2673</v>
      </c>
      <c r="B571" s="29" t="s">
        <v>5681</v>
      </c>
      <c r="C571" s="29" t="s">
        <v>1971</v>
      </c>
      <c r="D571" s="27" t="s">
        <v>720</v>
      </c>
      <c r="E571" s="31" t="s">
        <v>6683</v>
      </c>
      <c r="F571" s="32">
        <v>252.23</v>
      </c>
      <c r="G571" s="32" t="s">
        <v>6690</v>
      </c>
      <c r="H571" s="29" t="s">
        <v>5682</v>
      </c>
      <c r="I571" s="29" t="s">
        <v>5683</v>
      </c>
      <c r="J571" s="29" t="s">
        <v>5684</v>
      </c>
      <c r="K571" s="29" t="s">
        <v>2916</v>
      </c>
      <c r="L571" s="29" t="s">
        <v>2916</v>
      </c>
      <c r="M571" s="29" t="s">
        <v>5685</v>
      </c>
      <c r="N571" s="29" t="s">
        <v>5686</v>
      </c>
    </row>
    <row r="572" spans="1:14" s="29" customFormat="1" x14ac:dyDescent="0.2">
      <c r="A572" s="29" t="s">
        <v>2521</v>
      </c>
      <c r="B572" s="29" t="s">
        <v>4890</v>
      </c>
      <c r="C572" s="29" t="s">
        <v>2015</v>
      </c>
      <c r="D572" s="27" t="s">
        <v>721</v>
      </c>
      <c r="E572" s="31" t="s">
        <v>6683</v>
      </c>
      <c r="F572" s="32">
        <v>228.2</v>
      </c>
      <c r="G572" s="32" t="s">
        <v>6690</v>
      </c>
      <c r="H572" s="29" t="s">
        <v>4891</v>
      </c>
      <c r="I572" s="29" t="s">
        <v>4892</v>
      </c>
      <c r="J572" s="29" t="s">
        <v>2968</v>
      </c>
      <c r="K572" s="29" t="s">
        <v>2916</v>
      </c>
      <c r="L572" s="29" t="s">
        <v>4893</v>
      </c>
      <c r="M572" s="29" t="s">
        <v>4894</v>
      </c>
      <c r="N572" s="29" t="s">
        <v>4895</v>
      </c>
    </row>
    <row r="573" spans="1:14" s="29" customFormat="1" x14ac:dyDescent="0.2">
      <c r="A573" s="29" t="s">
        <v>2654</v>
      </c>
      <c r="B573" s="29" t="s">
        <v>1809</v>
      </c>
      <c r="C573" s="29" t="s">
        <v>1810</v>
      </c>
      <c r="D573" s="27" t="s">
        <v>722</v>
      </c>
      <c r="E573" s="31" t="s">
        <v>6683</v>
      </c>
      <c r="F573" s="32">
        <v>152.15</v>
      </c>
      <c r="G573" s="32" t="s">
        <v>6690</v>
      </c>
      <c r="H573" s="29" t="s">
        <v>5029</v>
      </c>
      <c r="I573" s="29" t="s">
        <v>5581</v>
      </c>
      <c r="J573" s="29" t="s">
        <v>5582</v>
      </c>
      <c r="M573" s="29" t="s">
        <v>5583</v>
      </c>
      <c r="N573" s="29" t="s">
        <v>5584</v>
      </c>
    </row>
    <row r="574" spans="1:14" s="29" customFormat="1" x14ac:dyDescent="0.2">
      <c r="A574" s="29" t="s">
        <v>2227</v>
      </c>
      <c r="B574" s="29" t="s">
        <v>1819</v>
      </c>
      <c r="C574" s="29" t="s">
        <v>1820</v>
      </c>
      <c r="D574" s="27" t="s">
        <v>723</v>
      </c>
      <c r="E574" s="31" t="s">
        <v>6683</v>
      </c>
      <c r="F574" s="32">
        <v>146.13999999999999</v>
      </c>
      <c r="G574" s="32" t="s">
        <v>6690</v>
      </c>
      <c r="H574" s="29" t="s">
        <v>3261</v>
      </c>
      <c r="I574" s="29" t="s">
        <v>3262</v>
      </c>
      <c r="J574" s="29" t="s">
        <v>3263</v>
      </c>
      <c r="K574" s="29" t="s">
        <v>1040</v>
      </c>
      <c r="L574" s="29" t="s">
        <v>3212</v>
      </c>
      <c r="M574" s="29" t="s">
        <v>3264</v>
      </c>
      <c r="N574" s="29" t="s">
        <v>3265</v>
      </c>
    </row>
    <row r="575" spans="1:14" s="29" customFormat="1" x14ac:dyDescent="0.2">
      <c r="A575" s="29" t="s">
        <v>2485</v>
      </c>
      <c r="B575" s="29" t="s">
        <v>1358</v>
      </c>
      <c r="C575" s="29" t="s">
        <v>1359</v>
      </c>
      <c r="D575" s="27" t="s">
        <v>724</v>
      </c>
      <c r="E575" s="31" t="s">
        <v>6683</v>
      </c>
      <c r="F575" s="32">
        <v>137.13999999999999</v>
      </c>
      <c r="G575" s="32" t="s">
        <v>6690</v>
      </c>
      <c r="H575" s="29" t="s">
        <v>4694</v>
      </c>
      <c r="I575" s="29" t="s">
        <v>4695</v>
      </c>
      <c r="J575" s="29" t="s">
        <v>3387</v>
      </c>
      <c r="K575" s="29" t="s">
        <v>2916</v>
      </c>
      <c r="L575" s="29" t="s">
        <v>2916</v>
      </c>
      <c r="M575" s="29" t="s">
        <v>4696</v>
      </c>
      <c r="N575" s="29" t="s">
        <v>4697</v>
      </c>
    </row>
    <row r="576" spans="1:14" s="29" customFormat="1" x14ac:dyDescent="0.2">
      <c r="A576" s="29" t="s">
        <v>2715</v>
      </c>
      <c r="B576" s="29" t="s">
        <v>2046</v>
      </c>
      <c r="C576" s="29" t="s">
        <v>2047</v>
      </c>
      <c r="D576" s="27" t="s">
        <v>725</v>
      </c>
      <c r="E576" s="31" t="s">
        <v>6683</v>
      </c>
      <c r="F576" s="32">
        <v>138.12</v>
      </c>
      <c r="G576" s="32" t="s">
        <v>6690</v>
      </c>
      <c r="H576" s="29" t="s">
        <v>4404</v>
      </c>
      <c r="I576" s="29" t="s">
        <v>5896</v>
      </c>
      <c r="J576" s="29" t="s">
        <v>4979</v>
      </c>
      <c r="K576" s="29" t="s">
        <v>2916</v>
      </c>
      <c r="L576" s="29" t="s">
        <v>2916</v>
      </c>
      <c r="M576" s="29" t="s">
        <v>5897</v>
      </c>
      <c r="N576" s="29" t="s">
        <v>5898</v>
      </c>
    </row>
    <row r="577" spans="1:14" s="29" customFormat="1" x14ac:dyDescent="0.2">
      <c r="A577" s="29" t="s">
        <v>2656</v>
      </c>
      <c r="B577" s="29" t="s">
        <v>1618</v>
      </c>
      <c r="C577" s="29" t="s">
        <v>1619</v>
      </c>
      <c r="D577" s="27" t="s">
        <v>726</v>
      </c>
      <c r="E577" s="31" t="s">
        <v>6683</v>
      </c>
      <c r="F577" s="32">
        <v>139.11000000000001</v>
      </c>
      <c r="G577" s="32" t="s">
        <v>6690</v>
      </c>
      <c r="H577" s="29" t="s">
        <v>5591</v>
      </c>
      <c r="I577" s="29" t="s">
        <v>5592</v>
      </c>
      <c r="J577" s="29" t="s">
        <v>5593</v>
      </c>
      <c r="K577" s="29" t="s">
        <v>2916</v>
      </c>
      <c r="L577" s="29" t="s">
        <v>2916</v>
      </c>
      <c r="M577" s="29" t="s">
        <v>5594</v>
      </c>
      <c r="N577" s="29" t="s">
        <v>5595</v>
      </c>
    </row>
    <row r="578" spans="1:14" s="29" customFormat="1" x14ac:dyDescent="0.2">
      <c r="A578" s="29" t="s">
        <v>2407</v>
      </c>
      <c r="B578" s="29" t="s">
        <v>4285</v>
      </c>
      <c r="C578" s="29" t="s">
        <v>1797</v>
      </c>
      <c r="D578" s="27" t="s">
        <v>727</v>
      </c>
      <c r="E578" s="31" t="s">
        <v>6683</v>
      </c>
      <c r="F578" s="32">
        <v>347.22</v>
      </c>
      <c r="G578" s="32" t="s">
        <v>6691</v>
      </c>
      <c r="H578" s="29" t="s">
        <v>4286</v>
      </c>
      <c r="I578" s="29" t="s">
        <v>4287</v>
      </c>
      <c r="J578" s="29" t="s">
        <v>4288</v>
      </c>
      <c r="K578" s="29" t="s">
        <v>3652</v>
      </c>
      <c r="L578" s="29" t="s">
        <v>3653</v>
      </c>
      <c r="M578" s="29" t="s">
        <v>4289</v>
      </c>
      <c r="N578" s="29" t="s">
        <v>4290</v>
      </c>
    </row>
    <row r="579" spans="1:14" s="29" customFormat="1" x14ac:dyDescent="0.2">
      <c r="A579" s="29" t="s">
        <v>2526</v>
      </c>
      <c r="B579" s="29" t="s">
        <v>4920</v>
      </c>
      <c r="C579" s="29" t="s">
        <v>1792</v>
      </c>
      <c r="D579" s="27" t="s">
        <v>728</v>
      </c>
      <c r="E579" s="31" t="s">
        <v>6683</v>
      </c>
      <c r="F579" s="32">
        <v>664.43</v>
      </c>
      <c r="G579" s="32" t="s">
        <v>6690</v>
      </c>
      <c r="H579" s="29" t="s">
        <v>4921</v>
      </c>
      <c r="I579" s="29" t="s">
        <v>4922</v>
      </c>
      <c r="J579" s="29" t="s">
        <v>4923</v>
      </c>
      <c r="K579" s="29" t="s">
        <v>2916</v>
      </c>
      <c r="L579" s="29" t="s">
        <v>2916</v>
      </c>
      <c r="M579" s="29" t="s">
        <v>4924</v>
      </c>
      <c r="N579" s="29" t="s">
        <v>4925</v>
      </c>
    </row>
    <row r="580" spans="1:14" s="29" customFormat="1" x14ac:dyDescent="0.2">
      <c r="A580" s="29" t="s">
        <v>2527</v>
      </c>
      <c r="B580" s="29" t="s">
        <v>4926</v>
      </c>
      <c r="C580" s="29" t="s">
        <v>1215</v>
      </c>
      <c r="D580" s="27" t="s">
        <v>729</v>
      </c>
      <c r="E580" s="31" t="s">
        <v>6683</v>
      </c>
      <c r="F580" s="32">
        <v>334.22</v>
      </c>
      <c r="G580" s="32" t="s">
        <v>6691</v>
      </c>
      <c r="H580" s="29" t="s">
        <v>4927</v>
      </c>
      <c r="I580" s="29" t="s">
        <v>4928</v>
      </c>
      <c r="J580" s="29" t="s">
        <v>4929</v>
      </c>
      <c r="K580" s="29" t="s">
        <v>2916</v>
      </c>
      <c r="L580" s="29" t="s">
        <v>2916</v>
      </c>
      <c r="M580" s="29" t="s">
        <v>4930</v>
      </c>
      <c r="N580" s="29" t="s">
        <v>4931</v>
      </c>
    </row>
    <row r="581" spans="1:14" s="29" customFormat="1" x14ac:dyDescent="0.2">
      <c r="A581" s="29" t="s">
        <v>2648</v>
      </c>
      <c r="B581" s="29" t="s">
        <v>5547</v>
      </c>
      <c r="C581" s="29" t="s">
        <v>1676</v>
      </c>
      <c r="D581" s="27" t="s">
        <v>730</v>
      </c>
      <c r="E581" s="31" t="s">
        <v>6683</v>
      </c>
      <c r="F581" s="32">
        <v>342.3</v>
      </c>
      <c r="G581" s="32" t="s">
        <v>6691</v>
      </c>
      <c r="H581" s="29" t="s">
        <v>3160</v>
      </c>
      <c r="I581" s="29" t="s">
        <v>5548</v>
      </c>
      <c r="J581" s="29" t="s">
        <v>5549</v>
      </c>
      <c r="K581" s="29" t="s">
        <v>2916</v>
      </c>
      <c r="L581" s="29" t="s">
        <v>2916</v>
      </c>
      <c r="M581" s="29" t="s">
        <v>5550</v>
      </c>
      <c r="N581" s="29" t="s">
        <v>5551</v>
      </c>
    </row>
    <row r="582" spans="1:14" s="29" customFormat="1" x14ac:dyDescent="0.2">
      <c r="A582" s="29" t="s">
        <v>2691</v>
      </c>
      <c r="B582" s="29" t="s">
        <v>5775</v>
      </c>
      <c r="C582" s="29" t="s">
        <v>1687</v>
      </c>
      <c r="D582" s="27" t="s">
        <v>731</v>
      </c>
      <c r="E582" s="31" t="s">
        <v>6683</v>
      </c>
      <c r="F582" s="32">
        <v>150.13</v>
      </c>
      <c r="G582" s="32" t="s">
        <v>6690</v>
      </c>
      <c r="H582" s="29" t="s">
        <v>4988</v>
      </c>
      <c r="I582" s="29" t="s">
        <v>5776</v>
      </c>
      <c r="J582" s="29" t="s">
        <v>5777</v>
      </c>
      <c r="K582" s="29" t="s">
        <v>2916</v>
      </c>
      <c r="L582" s="29" t="s">
        <v>2916</v>
      </c>
      <c r="M582" s="29" t="s">
        <v>5778</v>
      </c>
      <c r="N582" s="29" t="s">
        <v>5779</v>
      </c>
    </row>
    <row r="583" spans="1:14" s="29" customFormat="1" x14ac:dyDescent="0.2">
      <c r="A583" s="29" t="s">
        <v>2698</v>
      </c>
      <c r="B583" s="29" t="s">
        <v>5808</v>
      </c>
      <c r="C583" s="29" t="s">
        <v>1906</v>
      </c>
      <c r="D583" s="27" t="s">
        <v>732</v>
      </c>
      <c r="E583" s="31" t="s">
        <v>6683</v>
      </c>
      <c r="F583" s="32">
        <v>152.15</v>
      </c>
      <c r="G583" s="32" t="s">
        <v>6690</v>
      </c>
      <c r="H583" s="29" t="s">
        <v>2945</v>
      </c>
      <c r="I583" s="29" t="s">
        <v>5809</v>
      </c>
      <c r="J583" s="29" t="s">
        <v>5582</v>
      </c>
      <c r="K583" s="29" t="s">
        <v>2916</v>
      </c>
      <c r="L583" s="29" t="s">
        <v>2916</v>
      </c>
      <c r="M583" s="29" t="s">
        <v>5810</v>
      </c>
      <c r="N583" s="29" t="s">
        <v>5811</v>
      </c>
    </row>
    <row r="584" spans="1:14" s="29" customFormat="1" x14ac:dyDescent="0.2">
      <c r="A584" s="29" t="s">
        <v>2699</v>
      </c>
      <c r="B584" s="29" t="s">
        <v>5812</v>
      </c>
      <c r="C584" s="29" t="s">
        <v>1963</v>
      </c>
      <c r="D584" s="27" t="s">
        <v>733</v>
      </c>
      <c r="E584" s="31" t="s">
        <v>6683</v>
      </c>
      <c r="F584" s="32">
        <v>180.16</v>
      </c>
      <c r="G584" s="32" t="s">
        <v>6691</v>
      </c>
      <c r="H584" s="29" t="s">
        <v>4536</v>
      </c>
      <c r="I584" s="29" t="s">
        <v>5813</v>
      </c>
      <c r="J584" s="29" t="s">
        <v>5814</v>
      </c>
      <c r="K584" s="29" t="s">
        <v>2916</v>
      </c>
      <c r="L584" s="29" t="s">
        <v>2916</v>
      </c>
      <c r="M584" s="29" t="s">
        <v>5815</v>
      </c>
      <c r="N584" s="29" t="s">
        <v>5816</v>
      </c>
    </row>
    <row r="585" spans="1:14" s="29" customFormat="1" x14ac:dyDescent="0.2">
      <c r="A585" s="29" t="s">
        <v>2210</v>
      </c>
      <c r="B585" s="29" t="s">
        <v>3159</v>
      </c>
      <c r="C585" s="29" t="s">
        <v>1759</v>
      </c>
      <c r="D585" s="27" t="s">
        <v>734</v>
      </c>
      <c r="E585" s="31" t="s">
        <v>6683</v>
      </c>
      <c r="F585" s="32">
        <v>342.3</v>
      </c>
      <c r="G585" s="32" t="s">
        <v>6690</v>
      </c>
      <c r="H585" s="29" t="s">
        <v>3160</v>
      </c>
      <c r="I585" s="29" t="s">
        <v>3161</v>
      </c>
      <c r="J585" s="29" t="s">
        <v>3162</v>
      </c>
      <c r="K585" s="29" t="s">
        <v>2916</v>
      </c>
      <c r="L585" s="29" t="s">
        <v>2916</v>
      </c>
      <c r="M585" s="29" t="s">
        <v>3163</v>
      </c>
      <c r="N585" s="29" t="s">
        <v>3164</v>
      </c>
    </row>
    <row r="586" spans="1:14" s="29" customFormat="1" x14ac:dyDescent="0.2">
      <c r="A586" s="29" t="s">
        <v>2660</v>
      </c>
      <c r="B586" s="29" t="s">
        <v>5610</v>
      </c>
      <c r="C586" s="29" t="s">
        <v>2044</v>
      </c>
      <c r="D586" s="27" t="s">
        <v>735</v>
      </c>
      <c r="E586" s="31" t="s">
        <v>6683</v>
      </c>
      <c r="F586" s="32">
        <v>138.12</v>
      </c>
      <c r="G586" s="32" t="s">
        <v>6691</v>
      </c>
      <c r="H586" s="29" t="s">
        <v>4404</v>
      </c>
      <c r="I586" s="29" t="s">
        <v>5611</v>
      </c>
      <c r="J586" s="29" t="s">
        <v>5612</v>
      </c>
      <c r="N586" s="29" t="s">
        <v>5613</v>
      </c>
    </row>
    <row r="587" spans="1:14" s="29" customFormat="1" x14ac:dyDescent="0.2">
      <c r="A587" s="29" t="s">
        <v>2498</v>
      </c>
      <c r="B587" s="29" t="s">
        <v>4766</v>
      </c>
      <c r="C587" s="29" t="s">
        <v>1964</v>
      </c>
      <c r="D587" s="27" t="s">
        <v>736</v>
      </c>
      <c r="E587" s="31" t="s">
        <v>6683</v>
      </c>
      <c r="F587" s="32">
        <v>180.16</v>
      </c>
      <c r="G587" s="32" t="s">
        <v>6690</v>
      </c>
      <c r="H587" s="29" t="s">
        <v>4767</v>
      </c>
      <c r="I587" s="29" t="s">
        <v>4768</v>
      </c>
      <c r="J587" s="29" t="s">
        <v>4769</v>
      </c>
      <c r="K587" s="29" t="s">
        <v>2916</v>
      </c>
      <c r="L587" s="29" t="s">
        <v>2916</v>
      </c>
      <c r="M587" s="29" t="s">
        <v>4770</v>
      </c>
      <c r="N587" s="29" t="s">
        <v>4771</v>
      </c>
    </row>
    <row r="588" spans="1:14" s="29" customFormat="1" x14ac:dyDescent="0.2">
      <c r="A588" s="29" t="s">
        <v>2381</v>
      </c>
      <c r="B588" s="29" t="s">
        <v>4149</v>
      </c>
      <c r="C588" s="29" t="s">
        <v>1417</v>
      </c>
      <c r="D588" s="27" t="s">
        <v>737</v>
      </c>
      <c r="E588" s="31" t="s">
        <v>6683</v>
      </c>
      <c r="F588" s="32">
        <v>221.21</v>
      </c>
      <c r="G588" s="32" t="s">
        <v>6691</v>
      </c>
      <c r="H588" s="29" t="s">
        <v>4150</v>
      </c>
      <c r="I588" s="29" t="s">
        <v>4151</v>
      </c>
      <c r="J588" s="29" t="s">
        <v>4152</v>
      </c>
      <c r="N588" s="29" t="s">
        <v>4153</v>
      </c>
    </row>
    <row r="589" spans="1:14" s="29" customFormat="1" x14ac:dyDescent="0.2">
      <c r="A589" s="29" t="s">
        <v>2529</v>
      </c>
      <c r="B589" s="29" t="s">
        <v>1294</v>
      </c>
      <c r="C589" s="29" t="s">
        <v>1295</v>
      </c>
      <c r="D589" s="27" t="s">
        <v>738</v>
      </c>
      <c r="E589" s="31" t="s">
        <v>6683</v>
      </c>
      <c r="F589" s="32">
        <v>309.27</v>
      </c>
      <c r="G589" s="32" t="s">
        <v>6691</v>
      </c>
      <c r="H589" s="29" t="s">
        <v>4937</v>
      </c>
      <c r="I589" s="29" t="s">
        <v>4938</v>
      </c>
      <c r="J589" s="29" t="s">
        <v>4939</v>
      </c>
      <c r="K589" s="29" t="s">
        <v>2916</v>
      </c>
      <c r="L589" s="29" t="s">
        <v>2916</v>
      </c>
      <c r="M589" s="29" t="s">
        <v>4940</v>
      </c>
      <c r="N589" s="29" t="s">
        <v>4941</v>
      </c>
    </row>
    <row r="590" spans="1:14" s="29" customFormat="1" x14ac:dyDescent="0.2">
      <c r="A590" s="29" t="s">
        <v>2249</v>
      </c>
      <c r="B590" s="29" t="s">
        <v>3394</v>
      </c>
      <c r="C590" s="29" t="s">
        <v>1994</v>
      </c>
      <c r="D590" s="27" t="s">
        <v>739</v>
      </c>
      <c r="E590" s="31" t="s">
        <v>6683</v>
      </c>
      <c r="F590" s="32">
        <v>176.13</v>
      </c>
      <c r="G590" s="32" t="s">
        <v>6691</v>
      </c>
      <c r="H590" s="29" t="s">
        <v>3395</v>
      </c>
      <c r="I590" s="29" t="s">
        <v>3396</v>
      </c>
      <c r="J590" s="29" t="s">
        <v>3397</v>
      </c>
      <c r="K590" s="29" t="s">
        <v>2916</v>
      </c>
      <c r="L590" s="29" t="s">
        <v>2916</v>
      </c>
      <c r="M590" s="29" t="s">
        <v>3398</v>
      </c>
      <c r="N590" s="29" t="s">
        <v>3399</v>
      </c>
    </row>
    <row r="591" spans="1:14" s="29" customFormat="1" x14ac:dyDescent="0.2">
      <c r="A591" s="29" t="s">
        <v>2512</v>
      </c>
      <c r="B591" s="29" t="s">
        <v>4842</v>
      </c>
      <c r="C591" s="29" t="s">
        <v>1706</v>
      </c>
      <c r="D591" s="27" t="s">
        <v>740</v>
      </c>
      <c r="E591" s="31" t="s">
        <v>6683</v>
      </c>
      <c r="F591" s="32">
        <v>247.14</v>
      </c>
      <c r="G591" s="32" t="s">
        <v>6690</v>
      </c>
      <c r="H591" s="29" t="s">
        <v>4843</v>
      </c>
      <c r="I591" s="29" t="s">
        <v>4844</v>
      </c>
      <c r="J591" s="29" t="s">
        <v>4845</v>
      </c>
      <c r="K591" s="29" t="s">
        <v>1040</v>
      </c>
      <c r="L591" s="29" t="s">
        <v>3044</v>
      </c>
      <c r="M591" s="29" t="s">
        <v>4846</v>
      </c>
      <c r="N591" s="29" t="s">
        <v>4847</v>
      </c>
    </row>
    <row r="592" spans="1:14" s="29" customFormat="1" x14ac:dyDescent="0.2">
      <c r="A592" s="29" t="s">
        <v>2880</v>
      </c>
      <c r="B592" s="29" t="s">
        <v>2881</v>
      </c>
      <c r="C592" s="29" t="s">
        <v>6615</v>
      </c>
      <c r="D592" s="27" t="s">
        <v>741</v>
      </c>
      <c r="E592" s="31" t="s">
        <v>6683</v>
      </c>
      <c r="F592" s="32">
        <v>169.18</v>
      </c>
      <c r="G592" s="32" t="s">
        <v>6691</v>
      </c>
      <c r="H592" s="29" t="s">
        <v>6616</v>
      </c>
      <c r="I592" s="29" t="s">
        <v>6617</v>
      </c>
      <c r="J592" s="29" t="s">
        <v>6618</v>
      </c>
      <c r="K592" s="29" t="s">
        <v>1040</v>
      </c>
      <c r="L592" s="29" t="s">
        <v>3044</v>
      </c>
      <c r="M592" s="29" t="s">
        <v>6619</v>
      </c>
      <c r="N592" s="29" t="s">
        <v>6620</v>
      </c>
    </row>
    <row r="593" spans="1:14" s="29" customFormat="1" x14ac:dyDescent="0.2">
      <c r="A593" s="29" t="s">
        <v>2694</v>
      </c>
      <c r="B593" s="29" t="s">
        <v>1546</v>
      </c>
      <c r="C593" s="29" t="s">
        <v>1547</v>
      </c>
      <c r="D593" s="27" t="s">
        <v>742</v>
      </c>
      <c r="E593" s="31" t="s">
        <v>6683</v>
      </c>
      <c r="F593" s="32">
        <v>174.11</v>
      </c>
      <c r="G593" s="32" t="s">
        <v>6691</v>
      </c>
      <c r="H593" s="29" t="s">
        <v>5790</v>
      </c>
      <c r="I593" s="29" t="s">
        <v>5791</v>
      </c>
      <c r="J593" s="29" t="s">
        <v>5792</v>
      </c>
      <c r="K593" s="29" t="s">
        <v>1040</v>
      </c>
      <c r="L593" s="29" t="s">
        <v>3212</v>
      </c>
      <c r="M593" s="29" t="s">
        <v>5793</v>
      </c>
      <c r="N593" s="29" t="s">
        <v>5794</v>
      </c>
    </row>
    <row r="594" spans="1:14" s="29" customFormat="1" x14ac:dyDescent="0.2">
      <c r="A594" s="29" t="s">
        <v>2224</v>
      </c>
      <c r="B594" s="29" t="s">
        <v>3243</v>
      </c>
      <c r="C594" s="29" t="s">
        <v>1529</v>
      </c>
      <c r="D594" s="27" t="s">
        <v>743</v>
      </c>
      <c r="E594" s="31" t="s">
        <v>6683</v>
      </c>
      <c r="F594" s="32">
        <v>142.11000000000001</v>
      </c>
      <c r="G594" s="32" t="s">
        <v>6690</v>
      </c>
      <c r="H594" s="29" t="s">
        <v>3244</v>
      </c>
      <c r="I594" s="29" t="s">
        <v>3245</v>
      </c>
      <c r="J594" s="29" t="s">
        <v>3246</v>
      </c>
      <c r="K594" s="29" t="s">
        <v>2916</v>
      </c>
      <c r="L594" s="29" t="s">
        <v>2916</v>
      </c>
      <c r="M594" s="29" t="s">
        <v>3247</v>
      </c>
      <c r="N594" s="29" t="s">
        <v>3248</v>
      </c>
    </row>
    <row r="595" spans="1:14" s="29" customFormat="1" x14ac:dyDescent="0.2">
      <c r="A595" s="29" t="s">
        <v>2376</v>
      </c>
      <c r="B595" s="29" t="s">
        <v>1227</v>
      </c>
      <c r="C595" s="29" t="s">
        <v>1228</v>
      </c>
      <c r="D595" s="27" t="s">
        <v>744</v>
      </c>
      <c r="E595" s="31" t="s">
        <v>6683</v>
      </c>
      <c r="F595" s="32">
        <v>166.96</v>
      </c>
      <c r="G595" s="32" t="s">
        <v>6690</v>
      </c>
      <c r="H595" s="29" t="s">
        <v>4120</v>
      </c>
      <c r="I595" s="29" t="s">
        <v>4121</v>
      </c>
      <c r="J595" s="29" t="s">
        <v>4122</v>
      </c>
      <c r="K595" s="29" t="s">
        <v>2916</v>
      </c>
      <c r="L595" s="29" t="s">
        <v>2916</v>
      </c>
      <c r="M595" s="29" t="s">
        <v>4123</v>
      </c>
      <c r="N595" s="29" t="s">
        <v>4124</v>
      </c>
    </row>
    <row r="596" spans="1:14" s="29" customFormat="1" x14ac:dyDescent="0.2">
      <c r="A596" s="29" t="s">
        <v>2510</v>
      </c>
      <c r="B596" s="29" t="s">
        <v>4830</v>
      </c>
      <c r="C596" s="29" t="s">
        <v>1949</v>
      </c>
      <c r="D596" s="27" t="s">
        <v>745</v>
      </c>
      <c r="E596" s="31" t="s">
        <v>6683</v>
      </c>
      <c r="F596" s="32">
        <v>829.51</v>
      </c>
      <c r="G596" s="32" t="s">
        <v>6691</v>
      </c>
      <c r="H596" s="29" t="s">
        <v>4831</v>
      </c>
      <c r="I596" s="29" t="s">
        <v>4832</v>
      </c>
      <c r="J596" s="29" t="s">
        <v>4833</v>
      </c>
      <c r="K596" s="29" t="s">
        <v>1040</v>
      </c>
      <c r="L596" s="29" t="s">
        <v>3212</v>
      </c>
      <c r="M596" s="29" t="s">
        <v>4834</v>
      </c>
      <c r="N596" s="29" t="s">
        <v>4835</v>
      </c>
    </row>
    <row r="597" spans="1:14" s="29" customFormat="1" x14ac:dyDescent="0.2">
      <c r="A597" s="29" t="s">
        <v>2179</v>
      </c>
      <c r="B597" s="29" t="s">
        <v>1242</v>
      </c>
      <c r="C597" s="29" t="s">
        <v>1243</v>
      </c>
      <c r="D597" s="27" t="s">
        <v>746</v>
      </c>
      <c r="E597" s="31" t="s">
        <v>6683</v>
      </c>
      <c r="F597" s="32">
        <v>228.2</v>
      </c>
      <c r="G597" s="32" t="s">
        <v>6690</v>
      </c>
      <c r="H597" s="29" t="s">
        <v>2966</v>
      </c>
      <c r="I597" s="29" t="s">
        <v>2967</v>
      </c>
      <c r="J597" s="29" t="s">
        <v>2968</v>
      </c>
      <c r="K597" s="29" t="s">
        <v>1037</v>
      </c>
      <c r="L597" s="29" t="s">
        <v>2969</v>
      </c>
      <c r="M597" s="29" t="s">
        <v>2970</v>
      </c>
      <c r="N597" s="29" t="s">
        <v>2971</v>
      </c>
    </row>
    <row r="598" spans="1:14" s="29" customFormat="1" x14ac:dyDescent="0.2">
      <c r="A598" s="29" t="s">
        <v>2200</v>
      </c>
      <c r="B598" s="29" t="s">
        <v>3098</v>
      </c>
      <c r="C598" s="29" t="s">
        <v>2006</v>
      </c>
      <c r="D598" s="27" t="s">
        <v>747</v>
      </c>
      <c r="E598" s="31" t="s">
        <v>6683</v>
      </c>
      <c r="F598" s="32">
        <v>345.48</v>
      </c>
      <c r="G598" s="32" t="s">
        <v>6690</v>
      </c>
      <c r="H598" s="29" t="s">
        <v>3099</v>
      </c>
      <c r="I598" s="29" t="s">
        <v>3100</v>
      </c>
      <c r="J598" s="29" t="s">
        <v>3101</v>
      </c>
      <c r="K598" s="29" t="s">
        <v>1040</v>
      </c>
      <c r="L598" s="29" t="s">
        <v>3102</v>
      </c>
      <c r="M598" s="29" t="s">
        <v>3103</v>
      </c>
      <c r="N598" s="29" t="s">
        <v>3104</v>
      </c>
    </row>
    <row r="599" spans="1:14" s="29" customFormat="1" x14ac:dyDescent="0.2">
      <c r="A599" s="29" t="s">
        <v>2181</v>
      </c>
      <c r="B599" s="29" t="s">
        <v>1393</v>
      </c>
      <c r="C599" s="29" t="s">
        <v>1394</v>
      </c>
      <c r="D599" s="27" t="s">
        <v>748</v>
      </c>
      <c r="E599" s="31" t="s">
        <v>6683</v>
      </c>
      <c r="F599" s="32">
        <v>497.63</v>
      </c>
      <c r="G599" s="32" t="s">
        <v>6690</v>
      </c>
      <c r="H599" s="29" t="s">
        <v>2978</v>
      </c>
      <c r="I599" s="29" t="s">
        <v>2979</v>
      </c>
      <c r="J599" s="29" t="s">
        <v>2980</v>
      </c>
      <c r="K599" s="29" t="s">
        <v>1040</v>
      </c>
      <c r="L599" s="29" t="s">
        <v>2981</v>
      </c>
      <c r="M599" s="29" t="s">
        <v>2982</v>
      </c>
      <c r="N599" s="29" t="s">
        <v>2983</v>
      </c>
    </row>
    <row r="600" spans="1:14" s="29" customFormat="1" x14ac:dyDescent="0.2">
      <c r="A600" s="29" t="s">
        <v>2219</v>
      </c>
      <c r="B600" s="29" t="s">
        <v>1374</v>
      </c>
      <c r="C600" s="29" t="s">
        <v>1375</v>
      </c>
      <c r="D600" s="27" t="s">
        <v>749</v>
      </c>
      <c r="E600" s="31" t="s">
        <v>6683</v>
      </c>
      <c r="F600" s="32">
        <v>460.77</v>
      </c>
      <c r="G600" s="32" t="s">
        <v>6691</v>
      </c>
      <c r="H600" s="29" t="s">
        <v>3215</v>
      </c>
      <c r="I600" s="29" t="s">
        <v>3216</v>
      </c>
      <c r="J600" s="29" t="s">
        <v>3217</v>
      </c>
      <c r="K600" s="29" t="s">
        <v>1040</v>
      </c>
      <c r="L600" s="29" t="s">
        <v>3044</v>
      </c>
      <c r="M600" s="29" t="s">
        <v>3218</v>
      </c>
      <c r="N600" s="29" t="s">
        <v>3219</v>
      </c>
    </row>
    <row r="601" spans="1:14" s="29" customFormat="1" x14ac:dyDescent="0.2">
      <c r="A601" s="29" t="s">
        <v>2228</v>
      </c>
      <c r="B601" s="29" t="s">
        <v>3266</v>
      </c>
      <c r="C601" s="29" t="s">
        <v>1834</v>
      </c>
      <c r="D601" s="27" t="s">
        <v>750</v>
      </c>
      <c r="E601" s="31" t="s">
        <v>6683</v>
      </c>
      <c r="F601" s="32">
        <v>330.46</v>
      </c>
      <c r="G601" s="32" t="s">
        <v>6690</v>
      </c>
      <c r="H601" s="29" t="s">
        <v>3267</v>
      </c>
      <c r="I601" s="29" t="s">
        <v>3268</v>
      </c>
      <c r="J601" s="29" t="s">
        <v>3269</v>
      </c>
      <c r="K601" s="29" t="s">
        <v>1040</v>
      </c>
      <c r="L601" s="29" t="s">
        <v>3212</v>
      </c>
      <c r="M601" s="29" t="s">
        <v>3270</v>
      </c>
      <c r="N601" s="29" t="s">
        <v>3271</v>
      </c>
    </row>
    <row r="602" spans="1:14" s="29" customFormat="1" x14ac:dyDescent="0.2">
      <c r="A602" s="29" t="s">
        <v>2591</v>
      </c>
      <c r="B602" s="29" t="s">
        <v>1233</v>
      </c>
      <c r="C602" s="29" t="s">
        <v>1234</v>
      </c>
      <c r="D602" s="27" t="s">
        <v>751</v>
      </c>
      <c r="E602" s="31" t="s">
        <v>6683</v>
      </c>
      <c r="F602" s="32">
        <v>210.66</v>
      </c>
      <c r="G602" s="32" t="s">
        <v>6691</v>
      </c>
      <c r="H602" s="29" t="s">
        <v>5248</v>
      </c>
      <c r="I602" s="29" t="s">
        <v>5249</v>
      </c>
      <c r="J602" s="29" t="s">
        <v>5250</v>
      </c>
      <c r="K602" s="29" t="s">
        <v>3373</v>
      </c>
      <c r="L602" s="29" t="s">
        <v>5251</v>
      </c>
      <c r="M602" s="29" t="s">
        <v>5252</v>
      </c>
      <c r="N602" s="29" t="s">
        <v>5253</v>
      </c>
    </row>
    <row r="603" spans="1:14" s="29" customFormat="1" x14ac:dyDescent="0.2">
      <c r="A603" s="29" t="s">
        <v>2653</v>
      </c>
      <c r="B603" s="29" t="s">
        <v>5575</v>
      </c>
      <c r="C603" s="29" t="s">
        <v>1181</v>
      </c>
      <c r="D603" s="27" t="s">
        <v>752</v>
      </c>
      <c r="E603" s="31" t="s">
        <v>6683</v>
      </c>
      <c r="F603" s="32">
        <v>168.15</v>
      </c>
      <c r="G603" s="32" t="s">
        <v>6690</v>
      </c>
      <c r="H603" s="29" t="s">
        <v>5576</v>
      </c>
      <c r="I603" s="29" t="s">
        <v>5577</v>
      </c>
      <c r="J603" s="29" t="s">
        <v>5578</v>
      </c>
      <c r="K603" s="29" t="s">
        <v>2916</v>
      </c>
      <c r="L603" s="29" t="s">
        <v>5538</v>
      </c>
      <c r="M603" s="29" t="s">
        <v>5579</v>
      </c>
      <c r="N603" s="29" t="s">
        <v>5580</v>
      </c>
    </row>
    <row r="604" spans="1:14" s="29" customFormat="1" x14ac:dyDescent="0.2">
      <c r="A604" s="29" t="s">
        <v>2671</v>
      </c>
      <c r="B604" s="29" t="s">
        <v>5670</v>
      </c>
      <c r="C604" s="29" t="s">
        <v>1700</v>
      </c>
      <c r="D604" s="27" t="s">
        <v>753</v>
      </c>
      <c r="E604" s="31" t="s">
        <v>6683</v>
      </c>
      <c r="F604" s="32">
        <v>191.18</v>
      </c>
      <c r="G604" s="32" t="s">
        <v>6692</v>
      </c>
      <c r="H604" s="29" t="s">
        <v>5671</v>
      </c>
      <c r="I604" s="29" t="s">
        <v>5672</v>
      </c>
      <c r="J604" s="29" t="s">
        <v>5673</v>
      </c>
      <c r="K604" s="29" t="s">
        <v>1040</v>
      </c>
      <c r="L604" s="29" t="s">
        <v>3212</v>
      </c>
      <c r="M604" s="29" t="s">
        <v>5674</v>
      </c>
      <c r="N604" s="29" t="s">
        <v>5675</v>
      </c>
    </row>
    <row r="605" spans="1:14" s="29" customFormat="1" x14ac:dyDescent="0.2">
      <c r="A605" s="29" t="s">
        <v>2667</v>
      </c>
      <c r="B605" s="29" t="s">
        <v>1824</v>
      </c>
      <c r="C605" s="29" t="s">
        <v>1825</v>
      </c>
      <c r="D605" s="27" t="s">
        <v>754</v>
      </c>
      <c r="E605" s="31" t="s">
        <v>6683</v>
      </c>
      <c r="F605" s="32">
        <v>142.11000000000001</v>
      </c>
      <c r="G605" s="32" t="s">
        <v>6690</v>
      </c>
      <c r="H605" s="29" t="s">
        <v>3244</v>
      </c>
      <c r="I605" s="29" t="s">
        <v>5649</v>
      </c>
      <c r="J605" s="29" t="s">
        <v>5650</v>
      </c>
      <c r="K605" s="29" t="s">
        <v>2916</v>
      </c>
      <c r="L605" s="29" t="s">
        <v>2916</v>
      </c>
      <c r="M605" s="29" t="s">
        <v>5651</v>
      </c>
      <c r="N605" s="29" t="s">
        <v>5652</v>
      </c>
    </row>
    <row r="606" spans="1:14" s="29" customFormat="1" x14ac:dyDescent="0.2">
      <c r="A606" s="29" t="s">
        <v>2712</v>
      </c>
      <c r="B606" s="29" t="s">
        <v>5879</v>
      </c>
      <c r="C606" s="29" t="s">
        <v>1573</v>
      </c>
      <c r="D606" s="27" t="s">
        <v>755</v>
      </c>
      <c r="E606" s="31" t="s">
        <v>6683</v>
      </c>
      <c r="F606" s="32">
        <v>222.37</v>
      </c>
      <c r="G606" s="32" t="s">
        <v>6692</v>
      </c>
      <c r="H606" s="29" t="s">
        <v>5880</v>
      </c>
      <c r="I606" s="29" t="s">
        <v>5881</v>
      </c>
      <c r="J606" s="29" t="s">
        <v>5882</v>
      </c>
      <c r="K606" s="29" t="s">
        <v>2916</v>
      </c>
      <c r="L606" s="29" t="s">
        <v>2916</v>
      </c>
      <c r="M606" s="29" t="s">
        <v>5883</v>
      </c>
      <c r="N606" s="29" t="s">
        <v>5884</v>
      </c>
    </row>
    <row r="607" spans="1:14" s="29" customFormat="1" x14ac:dyDescent="0.2">
      <c r="A607" s="29" t="s">
        <v>2508</v>
      </c>
      <c r="B607" s="29" t="s">
        <v>1794</v>
      </c>
      <c r="C607" s="29" t="s">
        <v>1795</v>
      </c>
      <c r="D607" s="27" t="s">
        <v>756</v>
      </c>
      <c r="E607" s="31" t="s">
        <v>6683</v>
      </c>
      <c r="F607" s="32">
        <v>329.21</v>
      </c>
      <c r="G607" s="32" t="s">
        <v>6691</v>
      </c>
      <c r="H607" s="29" t="s">
        <v>4820</v>
      </c>
      <c r="I607" s="29" t="s">
        <v>4821</v>
      </c>
      <c r="J607" s="29" t="s">
        <v>4822</v>
      </c>
      <c r="K607" s="29" t="s">
        <v>1040</v>
      </c>
      <c r="L607" s="29" t="s">
        <v>3212</v>
      </c>
      <c r="M607" s="29" t="s">
        <v>4823</v>
      </c>
      <c r="N607" s="29" t="s">
        <v>4824</v>
      </c>
    </row>
    <row r="608" spans="1:14" s="29" customFormat="1" x14ac:dyDescent="0.2">
      <c r="A608" s="29" t="s">
        <v>2621</v>
      </c>
      <c r="B608" s="29" t="s">
        <v>5401</v>
      </c>
      <c r="C608" s="29" t="s">
        <v>1789</v>
      </c>
      <c r="D608" s="27" t="s">
        <v>757</v>
      </c>
      <c r="E608" s="31" t="s">
        <v>6683</v>
      </c>
      <c r="F608" s="32">
        <v>280.45</v>
      </c>
      <c r="G608" s="32" t="s">
        <v>6690</v>
      </c>
      <c r="H608" s="29" t="s">
        <v>5402</v>
      </c>
      <c r="I608" s="29" t="s">
        <v>5403</v>
      </c>
      <c r="J608" s="29" t="s">
        <v>5404</v>
      </c>
      <c r="K608" s="29" t="s">
        <v>2916</v>
      </c>
      <c r="L608" s="29" t="s">
        <v>2916</v>
      </c>
      <c r="M608" s="29" t="s">
        <v>5405</v>
      </c>
      <c r="N608" s="29" t="s">
        <v>5406</v>
      </c>
    </row>
    <row r="609" spans="1:14" s="29" customFormat="1" x14ac:dyDescent="0.2">
      <c r="A609" s="29" t="s">
        <v>2191</v>
      </c>
      <c r="B609" s="29" t="s">
        <v>1684</v>
      </c>
      <c r="C609" s="29" t="s">
        <v>1685</v>
      </c>
      <c r="D609" s="27" t="s">
        <v>758</v>
      </c>
      <c r="E609" s="31" t="s">
        <v>6683</v>
      </c>
      <c r="F609" s="32">
        <v>250.29</v>
      </c>
      <c r="G609" s="32" t="s">
        <v>6690</v>
      </c>
      <c r="H609" s="29" t="s">
        <v>3041</v>
      </c>
      <c r="I609" s="29" t="s">
        <v>3042</v>
      </c>
      <c r="J609" s="29" t="s">
        <v>3043</v>
      </c>
      <c r="K609" s="29" t="s">
        <v>1040</v>
      </c>
      <c r="L609" s="29" t="s">
        <v>3044</v>
      </c>
      <c r="M609" s="29" t="s">
        <v>3045</v>
      </c>
      <c r="N609" s="29" t="s">
        <v>3046</v>
      </c>
    </row>
    <row r="610" spans="1:14" s="29" customFormat="1" x14ac:dyDescent="0.2">
      <c r="A610" s="29" t="s">
        <v>2543</v>
      </c>
      <c r="B610" s="29" t="s">
        <v>5007</v>
      </c>
      <c r="C610" s="29" t="s">
        <v>1440</v>
      </c>
      <c r="D610" s="27" t="s">
        <v>759</v>
      </c>
      <c r="E610" s="31" t="s">
        <v>6683</v>
      </c>
      <c r="F610" s="32">
        <v>346.5</v>
      </c>
      <c r="G610" s="32" t="s">
        <v>6690</v>
      </c>
      <c r="H610" s="29" t="s">
        <v>5008</v>
      </c>
      <c r="I610" s="29" t="s">
        <v>5009</v>
      </c>
      <c r="J610" s="29" t="s">
        <v>5010</v>
      </c>
      <c r="K610" s="29" t="s">
        <v>3275</v>
      </c>
      <c r="L610" s="29" t="s">
        <v>3276</v>
      </c>
      <c r="M610" s="29" t="s">
        <v>5011</v>
      </c>
      <c r="N610" s="29" t="s">
        <v>5012</v>
      </c>
    </row>
    <row r="611" spans="1:14" s="29" customFormat="1" x14ac:dyDescent="0.2">
      <c r="A611" s="29" t="s">
        <v>2645</v>
      </c>
      <c r="B611" s="29" t="s">
        <v>5529</v>
      </c>
      <c r="C611" s="29" t="s">
        <v>1410</v>
      </c>
      <c r="D611" s="27" t="s">
        <v>760</v>
      </c>
      <c r="E611" s="31" t="s">
        <v>6683</v>
      </c>
      <c r="F611" s="32">
        <v>594.51</v>
      </c>
      <c r="G611" s="32" t="s">
        <v>6690</v>
      </c>
      <c r="H611" s="29" t="s">
        <v>5530</v>
      </c>
      <c r="I611" s="29" t="s">
        <v>5531</v>
      </c>
      <c r="J611" s="29" t="s">
        <v>5532</v>
      </c>
      <c r="K611" s="29" t="s">
        <v>2916</v>
      </c>
      <c r="L611" s="29" t="s">
        <v>2916</v>
      </c>
      <c r="M611" s="29" t="s">
        <v>5533</v>
      </c>
      <c r="N611" s="29" t="s">
        <v>5534</v>
      </c>
    </row>
    <row r="612" spans="1:14" s="29" customFormat="1" x14ac:dyDescent="0.2">
      <c r="A612" s="29" t="s">
        <v>2377</v>
      </c>
      <c r="B612" s="29" t="s">
        <v>4125</v>
      </c>
      <c r="C612" s="29" t="s">
        <v>1436</v>
      </c>
      <c r="D612" s="27" t="s">
        <v>761</v>
      </c>
      <c r="E612" s="31" t="s">
        <v>6683</v>
      </c>
      <c r="F612" s="32">
        <v>101.1</v>
      </c>
      <c r="G612" s="32" t="s">
        <v>6691</v>
      </c>
      <c r="H612" s="29" t="s">
        <v>4126</v>
      </c>
      <c r="I612" s="29" t="s">
        <v>4127</v>
      </c>
      <c r="J612" s="29" t="s">
        <v>4128</v>
      </c>
      <c r="N612" s="29" t="s">
        <v>4129</v>
      </c>
    </row>
    <row r="613" spans="1:14" s="29" customFormat="1" x14ac:dyDescent="0.2">
      <c r="A613" s="29" t="s">
        <v>2634</v>
      </c>
      <c r="B613" s="29" t="s">
        <v>1641</v>
      </c>
      <c r="C613" s="29" t="s">
        <v>1642</v>
      </c>
      <c r="D613" s="27" t="s">
        <v>762</v>
      </c>
      <c r="E613" s="31" t="s">
        <v>6683</v>
      </c>
      <c r="F613" s="32">
        <v>242.2</v>
      </c>
      <c r="G613" s="32" t="s">
        <v>6690</v>
      </c>
      <c r="H613" s="29" t="s">
        <v>5473</v>
      </c>
      <c r="I613" s="29" t="s">
        <v>5474</v>
      </c>
      <c r="J613" s="29" t="s">
        <v>5475</v>
      </c>
      <c r="K613" s="29" t="s">
        <v>5476</v>
      </c>
      <c r="L613" s="29" t="s">
        <v>3507</v>
      </c>
      <c r="M613" s="29" t="s">
        <v>4386</v>
      </c>
      <c r="N613" s="29" t="s">
        <v>5477</v>
      </c>
    </row>
    <row r="614" spans="1:14" s="29" customFormat="1" x14ac:dyDescent="0.2">
      <c r="A614" s="29" t="s">
        <v>2373</v>
      </c>
      <c r="B614" s="29" t="s">
        <v>4101</v>
      </c>
      <c r="C614" s="29" t="s">
        <v>1451</v>
      </c>
      <c r="D614" s="27" t="s">
        <v>763</v>
      </c>
      <c r="E614" s="31" t="s">
        <v>6683</v>
      </c>
      <c r="F614" s="32">
        <v>152.1</v>
      </c>
      <c r="G614" s="32" t="s">
        <v>6690</v>
      </c>
      <c r="H614" s="29" t="s">
        <v>4102</v>
      </c>
      <c r="I614" s="29" t="s">
        <v>4103</v>
      </c>
      <c r="J614" s="29" t="s">
        <v>4104</v>
      </c>
      <c r="K614" s="29" t="s">
        <v>2916</v>
      </c>
      <c r="L614" s="29" t="s">
        <v>3586</v>
      </c>
      <c r="M614" s="29" t="s">
        <v>4105</v>
      </c>
      <c r="N614" s="29" t="s">
        <v>4106</v>
      </c>
    </row>
    <row r="615" spans="1:14" s="29" customFormat="1" x14ac:dyDescent="0.2">
      <c r="A615" s="29" t="s">
        <v>2493</v>
      </c>
      <c r="B615" s="29" t="s">
        <v>4736</v>
      </c>
      <c r="C615" s="29" t="s">
        <v>1821</v>
      </c>
      <c r="D615" s="27" t="s">
        <v>764</v>
      </c>
      <c r="E615" s="31" t="s">
        <v>6683</v>
      </c>
      <c r="F615" s="32">
        <v>390</v>
      </c>
      <c r="G615" s="32" t="s">
        <v>6690</v>
      </c>
      <c r="H615" s="29" t="s">
        <v>4737</v>
      </c>
      <c r="I615" s="29" t="s">
        <v>4738</v>
      </c>
      <c r="J615" s="29" t="s">
        <v>4739</v>
      </c>
      <c r="K615" s="29" t="s">
        <v>1040</v>
      </c>
      <c r="L615" s="29" t="s">
        <v>3431</v>
      </c>
      <c r="M615" s="29" t="s">
        <v>4740</v>
      </c>
      <c r="N615" s="29" t="s">
        <v>4741</v>
      </c>
    </row>
    <row r="616" spans="1:14" s="29" customFormat="1" x14ac:dyDescent="0.2">
      <c r="A616" s="29" t="s">
        <v>2643</v>
      </c>
      <c r="B616" s="29" t="s">
        <v>5519</v>
      </c>
      <c r="C616" s="29" t="s">
        <v>1447</v>
      </c>
      <c r="D616" s="27" t="s">
        <v>765</v>
      </c>
      <c r="E616" s="31" t="s">
        <v>6683</v>
      </c>
      <c r="F616" s="32">
        <v>164.16</v>
      </c>
      <c r="G616" s="32" t="s">
        <v>6690</v>
      </c>
      <c r="H616" s="29" t="s">
        <v>3552</v>
      </c>
      <c r="I616" s="29" t="s">
        <v>5520</v>
      </c>
      <c r="J616" s="29" t="s">
        <v>5521</v>
      </c>
      <c r="K616" s="29" t="s">
        <v>3373</v>
      </c>
      <c r="L616" s="29" t="s">
        <v>4643</v>
      </c>
      <c r="M616" s="29" t="s">
        <v>5522</v>
      </c>
      <c r="N616" s="29" t="s">
        <v>5523</v>
      </c>
    </row>
    <row r="617" spans="1:14" s="29" customFormat="1" x14ac:dyDescent="0.2">
      <c r="A617" s="29" t="s">
        <v>2636</v>
      </c>
      <c r="B617" s="29" t="s">
        <v>5482</v>
      </c>
      <c r="C617" s="29" t="s">
        <v>1325</v>
      </c>
      <c r="D617" s="27" t="s">
        <v>766</v>
      </c>
      <c r="E617" s="31" t="s">
        <v>6683</v>
      </c>
      <c r="F617" s="32">
        <v>186.25</v>
      </c>
      <c r="G617" s="32" t="s">
        <v>6690</v>
      </c>
      <c r="H617" s="29" t="s">
        <v>5483</v>
      </c>
      <c r="I617" s="29" t="s">
        <v>5484</v>
      </c>
      <c r="J617" s="29" t="s">
        <v>5485</v>
      </c>
      <c r="K617" s="29" t="s">
        <v>3373</v>
      </c>
      <c r="L617" s="29" t="s">
        <v>3212</v>
      </c>
      <c r="M617" s="29" t="s">
        <v>5486</v>
      </c>
      <c r="N617" s="29" t="s">
        <v>5487</v>
      </c>
    </row>
    <row r="618" spans="1:14" s="29" customFormat="1" x14ac:dyDescent="0.2">
      <c r="A618" s="33" t="s">
        <v>2662</v>
      </c>
      <c r="B618" s="33" t="s">
        <v>5620</v>
      </c>
      <c r="C618" s="33" t="s">
        <v>1634</v>
      </c>
      <c r="D618" s="34" t="s">
        <v>680</v>
      </c>
      <c r="E618" s="35" t="s">
        <v>6684</v>
      </c>
      <c r="F618" s="36">
        <v>312.52999999999997</v>
      </c>
      <c r="G618" s="36" t="s">
        <v>6690</v>
      </c>
      <c r="H618" s="33" t="s">
        <v>5621</v>
      </c>
      <c r="I618" s="33" t="s">
        <v>5622</v>
      </c>
      <c r="J618" s="33" t="s">
        <v>5623</v>
      </c>
      <c r="K618" s="33" t="s">
        <v>2916</v>
      </c>
      <c r="L618" s="33" t="s">
        <v>2916</v>
      </c>
      <c r="M618" s="33" t="s">
        <v>5624</v>
      </c>
      <c r="N618" s="33" t="s">
        <v>5625</v>
      </c>
    </row>
    <row r="619" spans="1:14" s="29" customFormat="1" x14ac:dyDescent="0.2">
      <c r="A619" s="29" t="s">
        <v>2592</v>
      </c>
      <c r="B619" s="29" t="s">
        <v>5254</v>
      </c>
      <c r="C619" s="29" t="s">
        <v>1211</v>
      </c>
      <c r="D619" s="27" t="s">
        <v>681</v>
      </c>
      <c r="E619" s="31" t="s">
        <v>6684</v>
      </c>
      <c r="F619" s="32">
        <v>206.33</v>
      </c>
      <c r="G619" s="32" t="s">
        <v>6690</v>
      </c>
      <c r="H619" s="29" t="s">
        <v>4052</v>
      </c>
      <c r="I619" s="29" t="s">
        <v>5255</v>
      </c>
      <c r="J619" s="29" t="s">
        <v>5256</v>
      </c>
      <c r="K619" s="29" t="s">
        <v>2916</v>
      </c>
      <c r="L619" s="29" t="s">
        <v>2916</v>
      </c>
      <c r="M619" s="29" t="s">
        <v>5257</v>
      </c>
      <c r="N619" s="29" t="s">
        <v>5258</v>
      </c>
    </row>
    <row r="620" spans="1:14" s="29" customFormat="1" x14ac:dyDescent="0.2">
      <c r="A620" s="29" t="s">
        <v>2479</v>
      </c>
      <c r="B620" s="29" t="s">
        <v>1172</v>
      </c>
      <c r="C620" s="29" t="s">
        <v>1173</v>
      </c>
      <c r="D620" s="27" t="s">
        <v>682</v>
      </c>
      <c r="E620" s="31" t="s">
        <v>6684</v>
      </c>
      <c r="F620" s="32">
        <v>278.31</v>
      </c>
      <c r="G620" s="32" t="s">
        <v>6691</v>
      </c>
      <c r="H620" s="29" t="s">
        <v>4658</v>
      </c>
      <c r="I620" s="29" t="s">
        <v>4659</v>
      </c>
      <c r="J620" s="29" t="s">
        <v>4660</v>
      </c>
      <c r="K620" s="29" t="s">
        <v>2916</v>
      </c>
      <c r="L620" s="29" t="s">
        <v>2916</v>
      </c>
      <c r="M620" s="29" t="s">
        <v>4661</v>
      </c>
      <c r="N620" s="29" t="s">
        <v>4662</v>
      </c>
    </row>
    <row r="621" spans="1:14" s="29" customFormat="1" x14ac:dyDescent="0.2">
      <c r="A621" s="29" t="s">
        <v>2679</v>
      </c>
      <c r="B621" s="29" t="s">
        <v>1946</v>
      </c>
      <c r="C621" s="29" t="s">
        <v>1947</v>
      </c>
      <c r="D621" s="27" t="s">
        <v>683</v>
      </c>
      <c r="E621" s="31" t="s">
        <v>6684</v>
      </c>
      <c r="F621" s="32">
        <v>241.24</v>
      </c>
      <c r="G621" s="32" t="s">
        <v>6691</v>
      </c>
      <c r="H621" s="29" t="s">
        <v>5715</v>
      </c>
      <c r="I621" s="29" t="s">
        <v>5716</v>
      </c>
      <c r="J621" s="29" t="s">
        <v>5717</v>
      </c>
      <c r="K621" s="29" t="s">
        <v>2916</v>
      </c>
      <c r="L621" s="29" t="s">
        <v>2916</v>
      </c>
      <c r="M621" s="29" t="s">
        <v>5718</v>
      </c>
      <c r="N621" s="29" t="s">
        <v>5719</v>
      </c>
    </row>
    <row r="622" spans="1:14" s="29" customFormat="1" x14ac:dyDescent="0.2">
      <c r="A622" s="29" t="s">
        <v>2525</v>
      </c>
      <c r="B622" s="29" t="s">
        <v>4914</v>
      </c>
      <c r="C622" s="29" t="s">
        <v>1556</v>
      </c>
      <c r="D622" s="27" t="s">
        <v>684</v>
      </c>
      <c r="E622" s="31" t="s">
        <v>6684</v>
      </c>
      <c r="F622" s="32">
        <v>487.29</v>
      </c>
      <c r="G622" s="32" t="s">
        <v>6690</v>
      </c>
      <c r="H622" s="29" t="s">
        <v>4915</v>
      </c>
      <c r="I622" s="29" t="s">
        <v>4916</v>
      </c>
      <c r="J622" s="29" t="s">
        <v>4917</v>
      </c>
      <c r="K622" s="29" t="s">
        <v>1040</v>
      </c>
      <c r="L622" s="29" t="s">
        <v>4727</v>
      </c>
      <c r="M622" s="29" t="s">
        <v>4918</v>
      </c>
      <c r="N622" s="29" t="s">
        <v>4919</v>
      </c>
    </row>
    <row r="623" spans="1:14" s="29" customFormat="1" x14ac:dyDescent="0.2">
      <c r="A623" s="29" t="s">
        <v>2222</v>
      </c>
      <c r="B623" s="29" t="s">
        <v>3232</v>
      </c>
      <c r="C623" s="29" t="s">
        <v>1430</v>
      </c>
      <c r="D623" s="27" t="s">
        <v>685</v>
      </c>
      <c r="E623" s="31" t="s">
        <v>6684</v>
      </c>
      <c r="F623" s="32">
        <v>402.65</v>
      </c>
      <c r="G623" s="32" t="s">
        <v>6692</v>
      </c>
      <c r="H623" s="29" t="s">
        <v>3233</v>
      </c>
      <c r="I623" s="29" t="s">
        <v>3234</v>
      </c>
      <c r="J623" s="29" t="s">
        <v>3235</v>
      </c>
      <c r="K623" s="29" t="s">
        <v>1040</v>
      </c>
      <c r="L623" s="29" t="s">
        <v>3212</v>
      </c>
      <c r="M623" s="29" t="s">
        <v>3236</v>
      </c>
      <c r="N623" s="29" t="s">
        <v>3237</v>
      </c>
    </row>
    <row r="624" spans="1:14" s="29" customFormat="1" x14ac:dyDescent="0.2">
      <c r="A624" s="29" t="s">
        <v>2639</v>
      </c>
      <c r="B624" s="29" t="s">
        <v>5496</v>
      </c>
      <c r="C624" s="29" t="s">
        <v>1580</v>
      </c>
      <c r="D624" s="27" t="s">
        <v>686</v>
      </c>
      <c r="E624" s="31" t="s">
        <v>6684</v>
      </c>
      <c r="F624" s="32">
        <v>465.62</v>
      </c>
      <c r="G624" s="32" t="s">
        <v>6690</v>
      </c>
      <c r="H624" s="29" t="s">
        <v>5497</v>
      </c>
      <c r="I624" s="29" t="s">
        <v>5498</v>
      </c>
      <c r="J624" s="29" t="s">
        <v>5499</v>
      </c>
      <c r="K624" s="29" t="s">
        <v>2916</v>
      </c>
      <c r="L624" s="29" t="s">
        <v>2916</v>
      </c>
      <c r="M624" s="29" t="s">
        <v>5500</v>
      </c>
      <c r="N624" s="29" t="s">
        <v>5501</v>
      </c>
    </row>
    <row r="625" spans="1:14" s="29" customFormat="1" x14ac:dyDescent="0.2">
      <c r="A625" s="29" t="s">
        <v>2223</v>
      </c>
      <c r="B625" s="29" t="s">
        <v>1431</v>
      </c>
      <c r="C625" s="29" t="s">
        <v>1432</v>
      </c>
      <c r="D625" s="27" t="s">
        <v>687</v>
      </c>
      <c r="E625" s="31" t="s">
        <v>6684</v>
      </c>
      <c r="F625" s="32">
        <v>257.24</v>
      </c>
      <c r="G625" s="32" t="s">
        <v>6690</v>
      </c>
      <c r="H625" s="29" t="s">
        <v>3238</v>
      </c>
      <c r="I625" s="29" t="s">
        <v>3239</v>
      </c>
      <c r="J625" s="29" t="s">
        <v>3240</v>
      </c>
      <c r="K625" s="29" t="s">
        <v>2916</v>
      </c>
      <c r="L625" s="29" t="s">
        <v>2916</v>
      </c>
      <c r="M625" s="29" t="s">
        <v>3241</v>
      </c>
      <c r="N625" s="29" t="s">
        <v>3242</v>
      </c>
    </row>
    <row r="626" spans="1:14" s="29" customFormat="1" x14ac:dyDescent="0.2">
      <c r="A626" s="29" t="s">
        <v>782</v>
      </c>
      <c r="B626" s="29" t="s">
        <v>783</v>
      </c>
      <c r="C626" s="29" t="s">
        <v>784</v>
      </c>
      <c r="D626" s="27" t="s">
        <v>688</v>
      </c>
      <c r="E626" s="31" t="s">
        <v>6684</v>
      </c>
      <c r="F626" s="32">
        <v>505.3</v>
      </c>
      <c r="G626" s="32" t="s">
        <v>6690</v>
      </c>
      <c r="H626" s="29" t="s">
        <v>910</v>
      </c>
      <c r="I626" s="29" t="s">
        <v>911</v>
      </c>
      <c r="J626" s="29" t="s">
        <v>1150</v>
      </c>
      <c r="K626" s="29" t="s">
        <v>942</v>
      </c>
      <c r="L626" s="29" t="s">
        <v>644</v>
      </c>
      <c r="M626" s="29" t="s">
        <v>137</v>
      </c>
      <c r="N626" s="29" t="s">
        <v>912</v>
      </c>
    </row>
    <row r="627" spans="1:14" s="29" customFormat="1" x14ac:dyDescent="0.2">
      <c r="A627" s="29" t="s">
        <v>2511</v>
      </c>
      <c r="B627" s="29" t="s">
        <v>4836</v>
      </c>
      <c r="C627" s="29" t="s">
        <v>1168</v>
      </c>
      <c r="D627" s="27" t="s">
        <v>689</v>
      </c>
      <c r="E627" s="31" t="s">
        <v>6684</v>
      </c>
      <c r="F627" s="32">
        <v>220.22</v>
      </c>
      <c r="G627" s="32" t="s">
        <v>6690</v>
      </c>
      <c r="H627" s="29" t="s">
        <v>4837</v>
      </c>
      <c r="I627" s="29" t="s">
        <v>4838</v>
      </c>
      <c r="J627" s="29" t="s">
        <v>4839</v>
      </c>
      <c r="K627" s="29" t="s">
        <v>2916</v>
      </c>
      <c r="L627" s="29" t="s">
        <v>2916</v>
      </c>
      <c r="M627" s="29" t="s">
        <v>4840</v>
      </c>
      <c r="N627" s="29" t="s">
        <v>4841</v>
      </c>
    </row>
    <row r="628" spans="1:14" s="29" customFormat="1" x14ac:dyDescent="0.2">
      <c r="A628" s="29" t="s">
        <v>2484</v>
      </c>
      <c r="B628" s="29" t="s">
        <v>4687</v>
      </c>
      <c r="C628" s="29" t="s">
        <v>1502</v>
      </c>
      <c r="D628" s="27" t="s">
        <v>690</v>
      </c>
      <c r="E628" s="31" t="s">
        <v>6684</v>
      </c>
      <c r="F628" s="32">
        <v>196.11</v>
      </c>
      <c r="G628" s="32" t="s">
        <v>6691</v>
      </c>
      <c r="H628" s="29" t="s">
        <v>4688</v>
      </c>
      <c r="I628" s="29" t="s">
        <v>4689</v>
      </c>
      <c r="J628" s="29" t="s">
        <v>4690</v>
      </c>
      <c r="K628" s="29" t="s">
        <v>3373</v>
      </c>
      <c r="L628" s="29" t="s">
        <v>4691</v>
      </c>
      <c r="M628" s="29" t="s">
        <v>4692</v>
      </c>
      <c r="N628" s="29" t="s">
        <v>4693</v>
      </c>
    </row>
    <row r="629" spans="1:14" s="29" customFormat="1" x14ac:dyDescent="0.2">
      <c r="A629" s="29" t="s">
        <v>2217</v>
      </c>
      <c r="B629" s="29" t="s">
        <v>1225</v>
      </c>
      <c r="C629" s="29" t="s">
        <v>1226</v>
      </c>
      <c r="D629" s="27" t="s">
        <v>691</v>
      </c>
      <c r="E629" s="31" t="s">
        <v>6684</v>
      </c>
      <c r="F629" s="32">
        <v>504.44</v>
      </c>
      <c r="G629" s="32" t="s">
        <v>6690</v>
      </c>
      <c r="H629" s="29" t="s">
        <v>3203</v>
      </c>
      <c r="I629" s="29" t="s">
        <v>3204</v>
      </c>
      <c r="J629" s="29" t="s">
        <v>3205</v>
      </c>
      <c r="K629" s="29" t="s">
        <v>2916</v>
      </c>
      <c r="L629" s="29" t="s">
        <v>2916</v>
      </c>
      <c r="M629" s="29" t="s">
        <v>3206</v>
      </c>
      <c r="N629" s="29" t="s">
        <v>3207</v>
      </c>
    </row>
    <row r="630" spans="1:14" s="29" customFormat="1" x14ac:dyDescent="0.2">
      <c r="A630" s="29" t="s">
        <v>2644</v>
      </c>
      <c r="B630" s="29" t="s">
        <v>1961</v>
      </c>
      <c r="C630" s="29" t="s">
        <v>1962</v>
      </c>
      <c r="D630" s="27" t="s">
        <v>692</v>
      </c>
      <c r="E630" s="31" t="s">
        <v>6684</v>
      </c>
      <c r="F630" s="32">
        <v>126.11</v>
      </c>
      <c r="G630" s="32" t="s">
        <v>6691</v>
      </c>
      <c r="H630" s="29" t="s">
        <v>5524</v>
      </c>
      <c r="I630" s="29" t="s">
        <v>5525</v>
      </c>
      <c r="J630" s="29" t="s">
        <v>5526</v>
      </c>
      <c r="K630" s="29" t="s">
        <v>3373</v>
      </c>
      <c r="L630" s="29" t="s">
        <v>4691</v>
      </c>
      <c r="M630" s="29" t="s">
        <v>5527</v>
      </c>
      <c r="N630" s="29" t="s">
        <v>5528</v>
      </c>
    </row>
    <row r="631" spans="1:14" s="29" customFormat="1" x14ac:dyDescent="0.2">
      <c r="A631" s="29" t="s">
        <v>2669</v>
      </c>
      <c r="B631" s="29" t="s">
        <v>1657</v>
      </c>
      <c r="C631" s="29" t="s">
        <v>1658</v>
      </c>
      <c r="D631" s="27" t="s">
        <v>693</v>
      </c>
      <c r="E631" s="31" t="s">
        <v>6684</v>
      </c>
      <c r="F631" s="32">
        <v>137.18</v>
      </c>
      <c r="G631" s="32" t="s">
        <v>6690</v>
      </c>
      <c r="H631" s="29" t="s">
        <v>5659</v>
      </c>
      <c r="I631" s="29" t="s">
        <v>5660</v>
      </c>
      <c r="J631" s="29" t="s">
        <v>5661</v>
      </c>
      <c r="K631" s="29" t="s">
        <v>4869</v>
      </c>
      <c r="L631" s="29" t="s">
        <v>4870</v>
      </c>
      <c r="M631" s="29" t="s">
        <v>5662</v>
      </c>
      <c r="N631" s="29" t="s">
        <v>5663</v>
      </c>
    </row>
    <row r="632" spans="1:14" s="29" customFormat="1" x14ac:dyDescent="0.2">
      <c r="A632" s="29" t="s">
        <v>2363</v>
      </c>
      <c r="B632" s="29" t="s">
        <v>4038</v>
      </c>
      <c r="C632" s="29" t="s">
        <v>1270</v>
      </c>
      <c r="D632" s="27" t="s">
        <v>694</v>
      </c>
      <c r="E632" s="31" t="s">
        <v>6684</v>
      </c>
      <c r="F632" s="32">
        <v>372.5</v>
      </c>
      <c r="G632" s="32" t="s">
        <v>6690</v>
      </c>
      <c r="H632" s="29" t="s">
        <v>4039</v>
      </c>
      <c r="I632" s="29" t="s">
        <v>4040</v>
      </c>
      <c r="J632" s="29" t="s">
        <v>4041</v>
      </c>
      <c r="K632" s="29" t="s">
        <v>1040</v>
      </c>
      <c r="L632" s="29" t="s">
        <v>4042</v>
      </c>
      <c r="M632" s="29" t="s">
        <v>4043</v>
      </c>
      <c r="N632" s="29" t="s">
        <v>4044</v>
      </c>
    </row>
    <row r="633" spans="1:14" s="29" customFormat="1" x14ac:dyDescent="0.2">
      <c r="A633" s="29" t="s">
        <v>2518</v>
      </c>
      <c r="B633" s="29" t="s">
        <v>1811</v>
      </c>
      <c r="C633" s="29" t="s">
        <v>1812</v>
      </c>
      <c r="D633" s="27" t="s">
        <v>695</v>
      </c>
      <c r="E633" s="31" t="s">
        <v>6684</v>
      </c>
      <c r="F633" s="32">
        <v>328.49</v>
      </c>
      <c r="G633" s="32" t="s">
        <v>6690</v>
      </c>
      <c r="H633" s="29" t="s">
        <v>4873</v>
      </c>
      <c r="I633" s="29" t="s">
        <v>4874</v>
      </c>
      <c r="J633" s="29" t="s">
        <v>4875</v>
      </c>
      <c r="K633" s="29" t="s">
        <v>2916</v>
      </c>
      <c r="L633" s="29" t="s">
        <v>2916</v>
      </c>
      <c r="M633" s="29" t="s">
        <v>4876</v>
      </c>
      <c r="N633" s="29" t="s">
        <v>4877</v>
      </c>
    </row>
    <row r="634" spans="1:14" s="29" customFormat="1" x14ac:dyDescent="0.2">
      <c r="A634" s="29" t="s">
        <v>2633</v>
      </c>
      <c r="B634" s="29" t="s">
        <v>1689</v>
      </c>
      <c r="C634" s="29" t="s">
        <v>1690</v>
      </c>
      <c r="D634" s="27" t="s">
        <v>696</v>
      </c>
      <c r="E634" s="31" t="s">
        <v>6684</v>
      </c>
      <c r="F634" s="32">
        <v>290.44</v>
      </c>
      <c r="G634" s="32" t="s">
        <v>6690</v>
      </c>
      <c r="H634" s="29" t="s">
        <v>4932</v>
      </c>
      <c r="I634" s="29" t="s">
        <v>5469</v>
      </c>
      <c r="J634" s="29" t="s">
        <v>5470</v>
      </c>
      <c r="K634" s="29" t="s">
        <v>2956</v>
      </c>
      <c r="L634" s="29" t="s">
        <v>4213</v>
      </c>
      <c r="M634" s="29" t="s">
        <v>5471</v>
      </c>
      <c r="N634" s="29" t="s">
        <v>5472</v>
      </c>
    </row>
    <row r="635" spans="1:14" s="29" customFormat="1" x14ac:dyDescent="0.2">
      <c r="A635" s="29" t="s">
        <v>2647</v>
      </c>
      <c r="B635" s="29" t="s">
        <v>5541</v>
      </c>
      <c r="C635" s="29" t="s">
        <v>1705</v>
      </c>
      <c r="D635" s="27" t="s">
        <v>697</v>
      </c>
      <c r="E635" s="31" t="s">
        <v>6684</v>
      </c>
      <c r="F635" s="32">
        <v>228.37</v>
      </c>
      <c r="G635" s="32" t="s">
        <v>6690</v>
      </c>
      <c r="H635" s="29" t="s">
        <v>5542</v>
      </c>
      <c r="I635" s="29" t="s">
        <v>5543</v>
      </c>
      <c r="J635" s="29" t="s">
        <v>5544</v>
      </c>
      <c r="K635" s="29" t="s">
        <v>2916</v>
      </c>
      <c r="L635" s="29" t="s">
        <v>2916</v>
      </c>
      <c r="M635" s="29" t="s">
        <v>5545</v>
      </c>
      <c r="N635" s="29" t="s">
        <v>5546</v>
      </c>
    </row>
    <row r="636" spans="1:14" s="29" customFormat="1" x14ac:dyDescent="0.2">
      <c r="A636" s="29" t="s">
        <v>2678</v>
      </c>
      <c r="B636" s="29" t="s">
        <v>5709</v>
      </c>
      <c r="C636" s="29" t="s">
        <v>1766</v>
      </c>
      <c r="D636" s="27" t="s">
        <v>698</v>
      </c>
      <c r="E636" s="31" t="s">
        <v>6684</v>
      </c>
      <c r="F636" s="32">
        <v>427.2</v>
      </c>
      <c r="G636" s="32" t="s">
        <v>6690</v>
      </c>
      <c r="H636" s="29" t="s">
        <v>5710</v>
      </c>
      <c r="I636" s="29" t="s">
        <v>5711</v>
      </c>
      <c r="J636" s="29" t="s">
        <v>5712</v>
      </c>
      <c r="K636" s="29" t="s">
        <v>1040</v>
      </c>
      <c r="L636" s="29" t="s">
        <v>2916</v>
      </c>
      <c r="M636" s="29" t="s">
        <v>5713</v>
      </c>
      <c r="N636" s="29" t="s">
        <v>5714</v>
      </c>
    </row>
    <row r="637" spans="1:14" s="29" customFormat="1" x14ac:dyDescent="0.2">
      <c r="A637" s="29" t="s">
        <v>2201</v>
      </c>
      <c r="B637" s="29" t="s">
        <v>3105</v>
      </c>
      <c r="C637" s="29" t="s">
        <v>1348</v>
      </c>
      <c r="D637" s="27" t="s">
        <v>699</v>
      </c>
      <c r="E637" s="31" t="s">
        <v>6684</v>
      </c>
      <c r="F637" s="32">
        <v>203.67</v>
      </c>
      <c r="G637" s="32" t="s">
        <v>6690</v>
      </c>
      <c r="H637" s="29" t="s">
        <v>3106</v>
      </c>
      <c r="I637" s="29" t="s">
        <v>3107</v>
      </c>
      <c r="J637" s="29" t="s">
        <v>3108</v>
      </c>
      <c r="K637" s="29" t="s">
        <v>1040</v>
      </c>
      <c r="L637" s="29" t="s">
        <v>3109</v>
      </c>
      <c r="M637" s="29" t="s">
        <v>3110</v>
      </c>
      <c r="N637" s="29" t="s">
        <v>3111</v>
      </c>
    </row>
    <row r="638" spans="1:14" s="29" customFormat="1" x14ac:dyDescent="0.2">
      <c r="A638" s="29" t="s">
        <v>2229</v>
      </c>
      <c r="B638" s="29" t="s">
        <v>1339</v>
      </c>
      <c r="C638" s="29" t="s">
        <v>1340</v>
      </c>
      <c r="D638" s="27" t="s">
        <v>700</v>
      </c>
      <c r="E638" s="31" t="s">
        <v>6684</v>
      </c>
      <c r="F638" s="32">
        <v>270.2</v>
      </c>
      <c r="G638" s="32" t="s">
        <v>6690</v>
      </c>
      <c r="H638" s="29" t="s">
        <v>3272</v>
      </c>
      <c r="I638" s="29" t="s">
        <v>3273</v>
      </c>
      <c r="J638" s="29" t="s">
        <v>3274</v>
      </c>
      <c r="K638" s="29" t="s">
        <v>3275</v>
      </c>
      <c r="L638" s="29" t="s">
        <v>3276</v>
      </c>
      <c r="M638" s="29" t="s">
        <v>3277</v>
      </c>
      <c r="N638" s="29" t="s">
        <v>3278</v>
      </c>
    </row>
    <row r="639" spans="1:14" s="29" customFormat="1" x14ac:dyDescent="0.2">
      <c r="A639" s="29" t="s">
        <v>2519</v>
      </c>
      <c r="B639" s="29" t="s">
        <v>4878</v>
      </c>
      <c r="C639" s="29" t="s">
        <v>1737</v>
      </c>
      <c r="D639" s="27" t="s">
        <v>701</v>
      </c>
      <c r="E639" s="31" t="s">
        <v>6684</v>
      </c>
      <c r="F639" s="32">
        <v>284.48</v>
      </c>
      <c r="G639" s="32" t="s">
        <v>6692</v>
      </c>
      <c r="H639" s="29" t="s">
        <v>4879</v>
      </c>
      <c r="I639" s="29" t="s">
        <v>4880</v>
      </c>
      <c r="J639" s="29" t="s">
        <v>4881</v>
      </c>
      <c r="K639" s="29" t="s">
        <v>2916</v>
      </c>
      <c r="L639" s="29" t="s">
        <v>4882</v>
      </c>
      <c r="M639" s="29" t="s">
        <v>4883</v>
      </c>
      <c r="N639" s="29" t="s">
        <v>4884</v>
      </c>
    </row>
    <row r="640" spans="1:14" s="29" customFormat="1" x14ac:dyDescent="0.2">
      <c r="A640" s="29" t="s">
        <v>2194</v>
      </c>
      <c r="B640" s="29" t="s">
        <v>3059</v>
      </c>
      <c r="C640" s="29" t="s">
        <v>1437</v>
      </c>
      <c r="D640" s="27" t="s">
        <v>702</v>
      </c>
      <c r="E640" s="31" t="s">
        <v>6684</v>
      </c>
      <c r="F640" s="32">
        <v>237.2</v>
      </c>
      <c r="G640" s="32" t="s">
        <v>6690</v>
      </c>
      <c r="H640" s="29" t="s">
        <v>3060</v>
      </c>
      <c r="I640" s="29" t="s">
        <v>3061</v>
      </c>
      <c r="J640" s="29" t="s">
        <v>3062</v>
      </c>
      <c r="K640" s="29" t="s">
        <v>2916</v>
      </c>
      <c r="L640" s="29" t="s">
        <v>3063</v>
      </c>
      <c r="M640" s="29" t="s">
        <v>3064</v>
      </c>
      <c r="N640" s="29" t="s">
        <v>3065</v>
      </c>
    </row>
    <row r="641" spans="1:14" s="29" customFormat="1" x14ac:dyDescent="0.2">
      <c r="A641" s="29" t="s">
        <v>2664</v>
      </c>
      <c r="B641" s="29" t="s">
        <v>5632</v>
      </c>
      <c r="C641" s="29" t="s">
        <v>1177</v>
      </c>
      <c r="D641" s="27" t="s">
        <v>703</v>
      </c>
      <c r="E641" s="31" t="s">
        <v>6684</v>
      </c>
      <c r="F641" s="32">
        <v>242.4</v>
      </c>
      <c r="G641" s="32" t="s">
        <v>6692</v>
      </c>
      <c r="H641" s="29" t="s">
        <v>5633</v>
      </c>
      <c r="I641" s="29" t="s">
        <v>5634</v>
      </c>
      <c r="J641" s="29" t="s">
        <v>5635</v>
      </c>
      <c r="K641" s="29" t="s">
        <v>2916</v>
      </c>
      <c r="L641" s="29" t="s">
        <v>2916</v>
      </c>
      <c r="M641" s="29" t="s">
        <v>5636</v>
      </c>
      <c r="N641" s="29" t="s">
        <v>5637</v>
      </c>
    </row>
    <row r="642" spans="1:14" s="29" customFormat="1" x14ac:dyDescent="0.2">
      <c r="A642" s="29" t="s">
        <v>2642</v>
      </c>
      <c r="B642" s="29" t="s">
        <v>5514</v>
      </c>
      <c r="C642" s="29" t="s">
        <v>1239</v>
      </c>
      <c r="D642" s="27" t="s">
        <v>704</v>
      </c>
      <c r="E642" s="31" t="s">
        <v>6684</v>
      </c>
      <c r="F642" s="32">
        <v>282.45999999999998</v>
      </c>
      <c r="G642" s="32" t="s">
        <v>6692</v>
      </c>
      <c r="H642" s="29" t="s">
        <v>3209</v>
      </c>
      <c r="I642" s="29" t="s">
        <v>5515</v>
      </c>
      <c r="J642" s="29" t="s">
        <v>5516</v>
      </c>
      <c r="K642" s="29" t="s">
        <v>2916</v>
      </c>
      <c r="L642" s="29" t="s">
        <v>2916</v>
      </c>
      <c r="M642" s="29" t="s">
        <v>5517</v>
      </c>
      <c r="N642" s="29" t="s">
        <v>5518</v>
      </c>
    </row>
    <row r="643" spans="1:14" s="29" customFormat="1" x14ac:dyDescent="0.2">
      <c r="A643" s="29" t="s">
        <v>785</v>
      </c>
      <c r="B643" s="29" t="s">
        <v>786</v>
      </c>
      <c r="C643" s="29" t="s">
        <v>787</v>
      </c>
      <c r="D643" s="27" t="s">
        <v>705</v>
      </c>
      <c r="E643" s="31" t="s">
        <v>6684</v>
      </c>
      <c r="F643" s="32">
        <v>124.1</v>
      </c>
      <c r="G643" s="32" t="s">
        <v>6690</v>
      </c>
      <c r="H643" s="29" t="s">
        <v>913</v>
      </c>
      <c r="I643" s="29" t="s">
        <v>914</v>
      </c>
      <c r="J643" s="29" t="s">
        <v>1151</v>
      </c>
      <c r="K643" s="29" t="s">
        <v>942</v>
      </c>
      <c r="L643" s="29" t="s">
        <v>643</v>
      </c>
      <c r="M643" s="29" t="s">
        <v>915</v>
      </c>
      <c r="N643" s="29" t="s">
        <v>916</v>
      </c>
    </row>
    <row r="644" spans="1:14" s="29" customFormat="1" x14ac:dyDescent="0.2">
      <c r="A644" s="29" t="s">
        <v>2482</v>
      </c>
      <c r="B644" s="29" t="s">
        <v>1639</v>
      </c>
      <c r="C644" s="29" t="s">
        <v>1640</v>
      </c>
      <c r="D644" s="27" t="s">
        <v>706</v>
      </c>
      <c r="E644" s="31" t="s">
        <v>6684</v>
      </c>
      <c r="F644" s="32">
        <v>230.3</v>
      </c>
      <c r="G644" s="32" t="s">
        <v>6690</v>
      </c>
      <c r="H644" s="29" t="s">
        <v>4676</v>
      </c>
      <c r="I644" s="29" t="s">
        <v>4677</v>
      </c>
      <c r="J644" s="29" t="s">
        <v>4678</v>
      </c>
      <c r="K644" s="29" t="s">
        <v>1040</v>
      </c>
      <c r="L644" s="29" t="s">
        <v>3175</v>
      </c>
      <c r="M644" s="29" t="s">
        <v>4679</v>
      </c>
      <c r="N644" s="29" t="s">
        <v>4680</v>
      </c>
    </row>
    <row r="645" spans="1:14" s="29" customFormat="1" x14ac:dyDescent="0.2">
      <c r="A645" s="29" t="s">
        <v>2688</v>
      </c>
      <c r="B645" s="29" t="s">
        <v>5760</v>
      </c>
      <c r="C645" s="29" t="s">
        <v>1387</v>
      </c>
      <c r="D645" s="27" t="s">
        <v>707</v>
      </c>
      <c r="E645" s="31" t="s">
        <v>6684</v>
      </c>
      <c r="F645" s="32">
        <v>159.18</v>
      </c>
      <c r="G645" s="32" t="s">
        <v>6690</v>
      </c>
      <c r="H645" s="29" t="s">
        <v>5761</v>
      </c>
      <c r="I645" s="29" t="s">
        <v>5762</v>
      </c>
      <c r="J645" s="29" t="s">
        <v>5763</v>
      </c>
      <c r="K645" s="29" t="s">
        <v>2916</v>
      </c>
      <c r="L645" s="29" t="s">
        <v>2916</v>
      </c>
      <c r="M645" s="29" t="s">
        <v>5764</v>
      </c>
      <c r="N645" s="29" t="s">
        <v>5765</v>
      </c>
    </row>
    <row r="646" spans="1:14" s="29" customFormat="1" x14ac:dyDescent="0.2">
      <c r="A646" s="29" t="s">
        <v>2481</v>
      </c>
      <c r="B646" s="29" t="s">
        <v>4670</v>
      </c>
      <c r="C646" s="29" t="s">
        <v>1514</v>
      </c>
      <c r="D646" s="27" t="s">
        <v>708</v>
      </c>
      <c r="E646" s="31" t="s">
        <v>6684</v>
      </c>
      <c r="F646" s="32">
        <v>510.31</v>
      </c>
      <c r="G646" s="32" t="s">
        <v>6691</v>
      </c>
      <c r="H646" s="29" t="s">
        <v>4671</v>
      </c>
      <c r="I646" s="29" t="s">
        <v>4672</v>
      </c>
      <c r="J646" s="29" t="s">
        <v>4673</v>
      </c>
      <c r="K646" s="29" t="s">
        <v>2916</v>
      </c>
      <c r="L646" s="29" t="s">
        <v>2916</v>
      </c>
      <c r="M646" s="29" t="s">
        <v>4674</v>
      </c>
      <c r="N646" s="29" t="s">
        <v>4675</v>
      </c>
    </row>
    <row r="647" spans="1:14" s="29" customFormat="1" x14ac:dyDescent="0.2">
      <c r="A647" s="29" t="s">
        <v>2188</v>
      </c>
      <c r="B647" s="29" t="s">
        <v>1708</v>
      </c>
      <c r="C647" s="29" t="s">
        <v>1709</v>
      </c>
      <c r="D647" s="27" t="s">
        <v>709</v>
      </c>
      <c r="E647" s="31" t="s">
        <v>6684</v>
      </c>
      <c r="F647" s="32">
        <v>324.45</v>
      </c>
      <c r="G647" s="32" t="s">
        <v>6690</v>
      </c>
      <c r="H647" s="29" t="s">
        <v>3021</v>
      </c>
      <c r="I647" s="29" t="s">
        <v>3022</v>
      </c>
      <c r="J647" s="29" t="s">
        <v>3023</v>
      </c>
      <c r="K647" s="29" t="s">
        <v>1040</v>
      </c>
      <c r="L647" s="29" t="s">
        <v>3024</v>
      </c>
      <c r="M647" s="29" t="s">
        <v>3025</v>
      </c>
      <c r="N647" s="29" t="s">
        <v>3026</v>
      </c>
    </row>
    <row r="648" spans="1:14" s="29" customFormat="1" x14ac:dyDescent="0.2">
      <c r="A648" s="29" t="s">
        <v>2211</v>
      </c>
      <c r="B648" s="29" t="s">
        <v>3165</v>
      </c>
      <c r="C648" s="29" t="s">
        <v>1265</v>
      </c>
      <c r="D648" s="27" t="s">
        <v>710</v>
      </c>
      <c r="E648" s="31" t="s">
        <v>6684</v>
      </c>
      <c r="F648" s="32">
        <v>218.3</v>
      </c>
      <c r="G648" s="32" t="s">
        <v>6692</v>
      </c>
      <c r="H648" s="29" t="s">
        <v>3166</v>
      </c>
      <c r="I648" s="29" t="s">
        <v>3167</v>
      </c>
      <c r="J648" s="29" t="s">
        <v>3168</v>
      </c>
      <c r="K648" s="29" t="s">
        <v>3037</v>
      </c>
      <c r="L648" s="29" t="s">
        <v>3169</v>
      </c>
      <c r="M648" s="29" t="s">
        <v>3170</v>
      </c>
      <c r="N648" s="29" t="s">
        <v>3171</v>
      </c>
    </row>
    <row r="649" spans="1:14" s="29" customFormat="1" x14ac:dyDescent="0.2">
      <c r="A649" s="29" t="s">
        <v>2665</v>
      </c>
      <c r="B649" s="29" t="s">
        <v>5638</v>
      </c>
      <c r="C649" s="29" t="s">
        <v>1633</v>
      </c>
      <c r="D649" s="27" t="s">
        <v>711</v>
      </c>
      <c r="E649" s="31" t="s">
        <v>6684</v>
      </c>
      <c r="F649" s="32">
        <v>270.45</v>
      </c>
      <c r="G649" s="32" t="s">
        <v>6690</v>
      </c>
      <c r="H649" s="29" t="s">
        <v>5639</v>
      </c>
      <c r="I649" s="29" t="s">
        <v>5640</v>
      </c>
      <c r="J649" s="29" t="s">
        <v>5641</v>
      </c>
      <c r="N649" s="29" t="s">
        <v>5642</v>
      </c>
    </row>
    <row r="650" spans="1:14" s="29" customFormat="1" x14ac:dyDescent="0.2">
      <c r="A650" s="29" t="s">
        <v>2663</v>
      </c>
      <c r="B650" s="29" t="s">
        <v>5626</v>
      </c>
      <c r="C650" s="29" t="s">
        <v>1235</v>
      </c>
      <c r="D650" s="27" t="s">
        <v>712</v>
      </c>
      <c r="E650" s="31" t="s">
        <v>6684</v>
      </c>
      <c r="F650" s="32">
        <v>186.29</v>
      </c>
      <c r="G650" s="32" t="s">
        <v>6692</v>
      </c>
      <c r="H650" s="29" t="s">
        <v>5627</v>
      </c>
      <c r="I650" s="29" t="s">
        <v>5628</v>
      </c>
      <c r="J650" s="29" t="s">
        <v>5629</v>
      </c>
      <c r="K650" s="29" t="s">
        <v>2916</v>
      </c>
      <c r="L650" s="29" t="s">
        <v>2916</v>
      </c>
      <c r="M650" s="29" t="s">
        <v>5630</v>
      </c>
      <c r="N650" s="29" t="s">
        <v>5631</v>
      </c>
    </row>
    <row r="651" spans="1:14" s="29" customFormat="1" x14ac:dyDescent="0.2">
      <c r="A651" s="29" t="s">
        <v>2702</v>
      </c>
      <c r="B651" s="29" t="s">
        <v>5829</v>
      </c>
      <c r="C651" s="29" t="s">
        <v>1463</v>
      </c>
      <c r="D651" s="27" t="s">
        <v>6670</v>
      </c>
      <c r="E651" s="31" t="s">
        <v>6684</v>
      </c>
      <c r="F651" s="32">
        <v>264.27999999999997</v>
      </c>
      <c r="G651" s="32" t="s">
        <v>6690</v>
      </c>
      <c r="H651" s="29" t="s">
        <v>5830</v>
      </c>
      <c r="I651" s="29" t="s">
        <v>5831</v>
      </c>
      <c r="J651" s="29" t="s">
        <v>5832</v>
      </c>
      <c r="K651" s="29" t="s">
        <v>2916</v>
      </c>
      <c r="L651" s="29" t="s">
        <v>2916</v>
      </c>
      <c r="M651" s="29" t="s">
        <v>5833</v>
      </c>
      <c r="N651" s="29" t="s">
        <v>5834</v>
      </c>
    </row>
    <row r="652" spans="1:14" s="29" customFormat="1" x14ac:dyDescent="0.2">
      <c r="A652" s="29" t="s">
        <v>2218</v>
      </c>
      <c r="B652" s="29" t="s">
        <v>3208</v>
      </c>
      <c r="C652" s="29" t="s">
        <v>1238</v>
      </c>
      <c r="D652" s="27" t="s">
        <v>713</v>
      </c>
      <c r="E652" s="31" t="s">
        <v>6684</v>
      </c>
      <c r="F652" s="32">
        <v>282.45999999999998</v>
      </c>
      <c r="G652" s="32" t="s">
        <v>6690</v>
      </c>
      <c r="H652" s="29" t="s">
        <v>3209</v>
      </c>
      <c r="I652" s="29" t="s">
        <v>3210</v>
      </c>
      <c r="J652" s="29" t="s">
        <v>3211</v>
      </c>
      <c r="K652" s="29" t="s">
        <v>1040</v>
      </c>
      <c r="L652" s="29" t="s">
        <v>3212</v>
      </c>
      <c r="M652" s="29" t="s">
        <v>3213</v>
      </c>
      <c r="N652" s="29" t="s">
        <v>3214</v>
      </c>
    </row>
    <row r="653" spans="1:14" s="29" customFormat="1" x14ac:dyDescent="0.2">
      <c r="A653" s="29" t="s">
        <v>2406</v>
      </c>
      <c r="B653" s="29" t="s">
        <v>4280</v>
      </c>
      <c r="C653" s="29" t="s">
        <v>1901</v>
      </c>
      <c r="D653" s="27" t="s">
        <v>714</v>
      </c>
      <c r="E653" s="31" t="s">
        <v>6684</v>
      </c>
      <c r="F653" s="32">
        <v>221.21</v>
      </c>
      <c r="G653" s="32" t="s">
        <v>6690</v>
      </c>
      <c r="H653" s="29" t="s">
        <v>4150</v>
      </c>
      <c r="I653" s="29" t="s">
        <v>4281</v>
      </c>
      <c r="J653" s="29" t="s">
        <v>4282</v>
      </c>
      <c r="K653" s="29" t="s">
        <v>2916</v>
      </c>
      <c r="L653" s="29" t="s">
        <v>2916</v>
      </c>
      <c r="M653" s="29" t="s">
        <v>4283</v>
      </c>
      <c r="N653" s="29" t="s">
        <v>4284</v>
      </c>
    </row>
    <row r="654" spans="1:14" s="29" customFormat="1" x14ac:dyDescent="0.2">
      <c r="A654" s="29" t="s">
        <v>2666</v>
      </c>
      <c r="B654" s="29" t="s">
        <v>5643</v>
      </c>
      <c r="C654" s="29" t="s">
        <v>1569</v>
      </c>
      <c r="D654" s="27" t="s">
        <v>715</v>
      </c>
      <c r="E654" s="31" t="s">
        <v>6684</v>
      </c>
      <c r="F654" s="32">
        <v>142.11000000000001</v>
      </c>
      <c r="G654" s="32" t="s">
        <v>6690</v>
      </c>
      <c r="H654" s="29" t="s">
        <v>5644</v>
      </c>
      <c r="I654" s="29" t="s">
        <v>5645</v>
      </c>
      <c r="J654" s="29" t="s">
        <v>5646</v>
      </c>
      <c r="K654" s="29" t="s">
        <v>2916</v>
      </c>
      <c r="L654" s="29" t="s">
        <v>2916</v>
      </c>
      <c r="M654" s="29" t="s">
        <v>5647</v>
      </c>
      <c r="N654" s="29" t="s">
        <v>5648</v>
      </c>
    </row>
    <row r="655" spans="1:14" s="29" customFormat="1" x14ac:dyDescent="0.2">
      <c r="A655" s="29" t="s">
        <v>2221</v>
      </c>
      <c r="B655" s="29" t="s">
        <v>3226</v>
      </c>
      <c r="C655" s="29" t="s">
        <v>1380</v>
      </c>
      <c r="D655" s="27" t="s">
        <v>716</v>
      </c>
      <c r="E655" s="31" t="s">
        <v>6684</v>
      </c>
      <c r="F655" s="32">
        <v>281.27</v>
      </c>
      <c r="G655" s="32" t="s">
        <v>6691</v>
      </c>
      <c r="H655" s="29" t="s">
        <v>3227</v>
      </c>
      <c r="I655" s="29" t="s">
        <v>3228</v>
      </c>
      <c r="J655" s="29" t="s">
        <v>3229</v>
      </c>
      <c r="K655" s="29" t="s">
        <v>1040</v>
      </c>
      <c r="L655" s="29" t="s">
        <v>3212</v>
      </c>
      <c r="M655" s="29" t="s">
        <v>3230</v>
      </c>
      <c r="N655" s="29" t="s">
        <v>3231</v>
      </c>
    </row>
    <row r="656" spans="1:14" s="29" customFormat="1" x14ac:dyDescent="0.2">
      <c r="A656" s="29" t="s">
        <v>2655</v>
      </c>
      <c r="B656" s="29" t="s">
        <v>5585</v>
      </c>
      <c r="C656" s="29" t="s">
        <v>1710</v>
      </c>
      <c r="D656" s="27" t="s">
        <v>717</v>
      </c>
      <c r="E656" s="31" t="s">
        <v>6684</v>
      </c>
      <c r="F656" s="32">
        <v>153.1</v>
      </c>
      <c r="G656" s="32" t="s">
        <v>6690</v>
      </c>
      <c r="H656" s="29" t="s">
        <v>5586</v>
      </c>
      <c r="I656" s="29" t="s">
        <v>5587</v>
      </c>
      <c r="J656" s="29" t="s">
        <v>5256</v>
      </c>
      <c r="K656" s="29" t="s">
        <v>2916</v>
      </c>
      <c r="L656" s="29" t="s">
        <v>5588</v>
      </c>
      <c r="M656" s="29" t="s">
        <v>5589</v>
      </c>
      <c r="N656" s="29" t="s">
        <v>5590</v>
      </c>
    </row>
    <row r="657" spans="1:14" s="29" customFormat="1" x14ac:dyDescent="0.2">
      <c r="A657" s="29" t="s">
        <v>788</v>
      </c>
      <c r="B657" s="29" t="s">
        <v>789</v>
      </c>
      <c r="C657" s="29" t="s">
        <v>790</v>
      </c>
      <c r="D657" s="27" t="s">
        <v>718</v>
      </c>
      <c r="E657" s="31" t="s">
        <v>6684</v>
      </c>
      <c r="F657" s="32">
        <v>369.3</v>
      </c>
      <c r="G657" s="32" t="s">
        <v>6690</v>
      </c>
      <c r="H657" s="29" t="s">
        <v>917</v>
      </c>
      <c r="I657" s="29" t="s">
        <v>918</v>
      </c>
      <c r="J657" s="29" t="s">
        <v>1152</v>
      </c>
      <c r="K657" s="29" t="s">
        <v>942</v>
      </c>
      <c r="L657" s="29" t="s">
        <v>655</v>
      </c>
      <c r="M657" s="29" t="s">
        <v>919</v>
      </c>
      <c r="N657" s="29" t="s">
        <v>920</v>
      </c>
    </row>
    <row r="658" spans="1:14" s="29" customFormat="1" x14ac:dyDescent="0.2">
      <c r="A658" s="29" t="s">
        <v>2726</v>
      </c>
      <c r="B658" s="29" t="s">
        <v>1724</v>
      </c>
      <c r="C658" s="29" t="s">
        <v>1725</v>
      </c>
      <c r="D658" s="27" t="s">
        <v>719</v>
      </c>
      <c r="E658" s="31" t="s">
        <v>6684</v>
      </c>
      <c r="F658" s="32">
        <v>75.069999999999993</v>
      </c>
      <c r="G658" s="32" t="s">
        <v>6691</v>
      </c>
      <c r="H658" s="29" t="s">
        <v>5948</v>
      </c>
      <c r="I658" s="29" t="s">
        <v>5949</v>
      </c>
      <c r="J658" s="29" t="s">
        <v>5950</v>
      </c>
      <c r="K658" s="29" t="s">
        <v>2916</v>
      </c>
      <c r="L658" s="29" t="s">
        <v>2916</v>
      </c>
      <c r="M658" s="29" t="s">
        <v>5951</v>
      </c>
      <c r="N658" s="29" t="s">
        <v>5952</v>
      </c>
    </row>
    <row r="659" spans="1:14" s="29" customFormat="1" x14ac:dyDescent="0.2">
      <c r="A659" s="29" t="s">
        <v>2713</v>
      </c>
      <c r="B659" s="29" t="s">
        <v>1349</v>
      </c>
      <c r="C659" s="29" t="s">
        <v>1350</v>
      </c>
      <c r="D659" s="27" t="s">
        <v>720</v>
      </c>
      <c r="E659" s="31" t="s">
        <v>6684</v>
      </c>
      <c r="F659" s="32">
        <v>115.13</v>
      </c>
      <c r="G659" s="32" t="s">
        <v>6691</v>
      </c>
      <c r="H659" s="29" t="s">
        <v>4240</v>
      </c>
      <c r="I659" s="29" t="s">
        <v>5885</v>
      </c>
      <c r="J659" s="29" t="s">
        <v>5886</v>
      </c>
      <c r="K659" s="29" t="s">
        <v>2916</v>
      </c>
      <c r="L659" s="29" t="s">
        <v>2916</v>
      </c>
      <c r="M659" s="29" t="s">
        <v>5887</v>
      </c>
      <c r="N659" s="29" t="s">
        <v>5888</v>
      </c>
    </row>
    <row r="660" spans="1:14" s="29" customFormat="1" x14ac:dyDescent="0.2">
      <c r="A660" s="29" t="s">
        <v>2717</v>
      </c>
      <c r="B660" s="29" t="s">
        <v>1273</v>
      </c>
      <c r="C660" s="29" t="s">
        <v>1274</v>
      </c>
      <c r="D660" s="27" t="s">
        <v>721</v>
      </c>
      <c r="E660" s="31" t="s">
        <v>6684</v>
      </c>
      <c r="F660" s="32">
        <v>122.12</v>
      </c>
      <c r="G660" s="32" t="s">
        <v>6690</v>
      </c>
      <c r="H660" s="29" t="s">
        <v>5903</v>
      </c>
      <c r="I660" s="29" t="s">
        <v>5904</v>
      </c>
      <c r="J660" s="29" t="s">
        <v>5905</v>
      </c>
      <c r="K660" s="29" t="s">
        <v>2916</v>
      </c>
      <c r="L660" s="29" t="s">
        <v>2916</v>
      </c>
      <c r="M660" s="29" t="s">
        <v>5906</v>
      </c>
      <c r="N660" s="29" t="s">
        <v>5907</v>
      </c>
    </row>
    <row r="661" spans="1:14" s="29" customFormat="1" x14ac:dyDescent="0.2">
      <c r="A661" s="29" t="s">
        <v>2620</v>
      </c>
      <c r="B661" s="29" t="s">
        <v>1874</v>
      </c>
      <c r="C661" s="29" t="s">
        <v>1875</v>
      </c>
      <c r="D661" s="27" t="s">
        <v>722</v>
      </c>
      <c r="E661" s="31" t="s">
        <v>6684</v>
      </c>
      <c r="F661" s="32">
        <v>117.15</v>
      </c>
      <c r="G661" s="32" t="s">
        <v>6691</v>
      </c>
      <c r="H661" s="29" t="s">
        <v>5396</v>
      </c>
      <c r="I661" s="29" t="s">
        <v>5397</v>
      </c>
      <c r="J661" s="29" t="s">
        <v>5398</v>
      </c>
      <c r="K661" s="29" t="s">
        <v>2916</v>
      </c>
      <c r="L661" s="29" t="s">
        <v>2916</v>
      </c>
      <c r="M661" s="29" t="s">
        <v>5399</v>
      </c>
      <c r="N661" s="29" t="s">
        <v>5400</v>
      </c>
    </row>
    <row r="662" spans="1:14" s="29" customFormat="1" x14ac:dyDescent="0.2">
      <c r="A662" s="29" t="s">
        <v>2608</v>
      </c>
      <c r="B662" s="29" t="s">
        <v>1881</v>
      </c>
      <c r="C662" s="29" t="s">
        <v>1882</v>
      </c>
      <c r="D662" s="27" t="s">
        <v>723</v>
      </c>
      <c r="E662" s="31" t="s">
        <v>6684</v>
      </c>
      <c r="F662" s="32">
        <v>204.23</v>
      </c>
      <c r="G662" s="32" t="s">
        <v>6690</v>
      </c>
      <c r="H662" s="29" t="s">
        <v>5331</v>
      </c>
      <c r="I662" s="29" t="s">
        <v>5332</v>
      </c>
      <c r="J662" s="29" t="s">
        <v>5333</v>
      </c>
      <c r="K662" s="29" t="s">
        <v>2916</v>
      </c>
      <c r="L662" s="29" t="s">
        <v>2916</v>
      </c>
      <c r="M662" s="29" t="s">
        <v>5334</v>
      </c>
      <c r="N662" s="29" t="s">
        <v>5335</v>
      </c>
    </row>
    <row r="663" spans="1:14" s="29" customFormat="1" x14ac:dyDescent="0.2">
      <c r="A663" s="29" t="s">
        <v>2612</v>
      </c>
      <c r="B663" s="29" t="s">
        <v>1730</v>
      </c>
      <c r="C663" s="29" t="s">
        <v>1731</v>
      </c>
      <c r="D663" s="27" t="s">
        <v>724</v>
      </c>
      <c r="E663" s="31" t="s">
        <v>6684</v>
      </c>
      <c r="F663" s="32">
        <v>133.1</v>
      </c>
      <c r="G663" s="32" t="s">
        <v>6691</v>
      </c>
      <c r="H663" s="29" t="s">
        <v>4174</v>
      </c>
      <c r="I663" s="29" t="s">
        <v>5350</v>
      </c>
      <c r="J663" s="29" t="s">
        <v>5351</v>
      </c>
      <c r="K663" s="29" t="s">
        <v>2916</v>
      </c>
      <c r="L663" s="29" t="s">
        <v>2916</v>
      </c>
      <c r="M663" s="29" t="s">
        <v>5352</v>
      </c>
      <c r="N663" s="29" t="s">
        <v>5353</v>
      </c>
    </row>
    <row r="664" spans="1:14" s="29" customFormat="1" x14ac:dyDescent="0.2">
      <c r="A664" s="29" t="s">
        <v>2568</v>
      </c>
      <c r="B664" s="29" t="s">
        <v>1726</v>
      </c>
      <c r="C664" s="29" t="s">
        <v>1727</v>
      </c>
      <c r="D664" s="27" t="s">
        <v>725</v>
      </c>
      <c r="E664" s="31" t="s">
        <v>6684</v>
      </c>
      <c r="F664" s="32">
        <v>89.09</v>
      </c>
      <c r="G664" s="32" t="s">
        <v>6691</v>
      </c>
      <c r="H664" s="29" t="s">
        <v>3007</v>
      </c>
      <c r="I664" s="29" t="s">
        <v>5133</v>
      </c>
      <c r="J664" s="29" t="s">
        <v>5134</v>
      </c>
      <c r="K664" s="29" t="s">
        <v>2916</v>
      </c>
      <c r="L664" s="29" t="s">
        <v>2916</v>
      </c>
      <c r="M664" s="29" t="s">
        <v>5135</v>
      </c>
      <c r="N664" s="29" t="s">
        <v>5136</v>
      </c>
    </row>
    <row r="665" spans="1:14" s="29" customFormat="1" x14ac:dyDescent="0.2">
      <c r="A665" s="29" t="s">
        <v>2625</v>
      </c>
      <c r="B665" s="29" t="s">
        <v>5424</v>
      </c>
      <c r="C665" s="29" t="s">
        <v>1887</v>
      </c>
      <c r="D665" s="27" t="s">
        <v>726</v>
      </c>
      <c r="E665" s="31" t="s">
        <v>6684</v>
      </c>
      <c r="F665" s="32">
        <v>131.16999999999999</v>
      </c>
      <c r="G665" s="32" t="s">
        <v>6691</v>
      </c>
      <c r="H665" s="29" t="s">
        <v>5425</v>
      </c>
      <c r="I665" s="29" t="s">
        <v>5426</v>
      </c>
      <c r="J665" s="29" t="s">
        <v>5427</v>
      </c>
      <c r="K665" s="29" t="s">
        <v>2916</v>
      </c>
      <c r="L665" s="29" t="s">
        <v>2916</v>
      </c>
      <c r="M665" s="29" t="s">
        <v>5428</v>
      </c>
      <c r="N665" s="29" t="s">
        <v>5429</v>
      </c>
    </row>
    <row r="666" spans="1:14" s="29" customFormat="1" x14ac:dyDescent="0.2">
      <c r="A666" s="29" t="s">
        <v>2382</v>
      </c>
      <c r="B666" s="29" t="s">
        <v>1647</v>
      </c>
      <c r="C666" s="29" t="s">
        <v>1648</v>
      </c>
      <c r="D666" s="27" t="s">
        <v>727</v>
      </c>
      <c r="E666" s="31" t="s">
        <v>6684</v>
      </c>
      <c r="F666" s="32">
        <v>131.13</v>
      </c>
      <c r="G666" s="32" t="s">
        <v>6691</v>
      </c>
      <c r="H666" s="29" t="s">
        <v>4154</v>
      </c>
      <c r="I666" s="29" t="s">
        <v>4155</v>
      </c>
      <c r="J666" s="29" t="s">
        <v>4156</v>
      </c>
      <c r="K666" s="29" t="s">
        <v>2916</v>
      </c>
      <c r="L666" s="29" t="s">
        <v>2916</v>
      </c>
      <c r="M666" s="29" t="s">
        <v>4157</v>
      </c>
      <c r="N666" s="29" t="s">
        <v>4158</v>
      </c>
    </row>
    <row r="667" spans="1:14" s="29" customFormat="1" x14ac:dyDescent="0.2">
      <c r="A667" s="29" t="s">
        <v>2576</v>
      </c>
      <c r="B667" s="29" t="s">
        <v>1828</v>
      </c>
      <c r="C667" s="29" t="s">
        <v>1829</v>
      </c>
      <c r="D667" s="27" t="s">
        <v>728</v>
      </c>
      <c r="E667" s="31" t="s">
        <v>6684</v>
      </c>
      <c r="F667" s="32">
        <v>149.21</v>
      </c>
      <c r="G667" s="32" t="s">
        <v>6691</v>
      </c>
      <c r="H667" s="29" t="s">
        <v>5172</v>
      </c>
      <c r="I667" s="29" t="s">
        <v>5173</v>
      </c>
      <c r="J667" s="29" t="s">
        <v>5174</v>
      </c>
      <c r="K667" s="29" t="s">
        <v>2916</v>
      </c>
      <c r="L667" s="29" t="s">
        <v>2916</v>
      </c>
      <c r="M667" s="29" t="s">
        <v>5175</v>
      </c>
      <c r="N667" s="29" t="s">
        <v>5176</v>
      </c>
    </row>
    <row r="668" spans="1:14" s="29" customFormat="1" x14ac:dyDescent="0.2">
      <c r="A668" s="29" t="s">
        <v>2569</v>
      </c>
      <c r="B668" s="29" t="s">
        <v>5137</v>
      </c>
      <c r="C668" s="29" t="s">
        <v>1212</v>
      </c>
      <c r="D668" s="27" t="s">
        <v>729</v>
      </c>
      <c r="E668" s="31" t="s">
        <v>6684</v>
      </c>
      <c r="F668" s="32">
        <v>89.09</v>
      </c>
      <c r="G668" s="32" t="s">
        <v>6691</v>
      </c>
      <c r="H668" s="29" t="s">
        <v>3007</v>
      </c>
      <c r="I668" s="29" t="s">
        <v>5138</v>
      </c>
      <c r="J668" s="29" t="s">
        <v>5139</v>
      </c>
      <c r="K668" s="29" t="s">
        <v>2916</v>
      </c>
      <c r="L668" s="29" t="s">
        <v>2916</v>
      </c>
      <c r="M668" s="29" t="s">
        <v>5140</v>
      </c>
      <c r="N668" s="29" t="s">
        <v>5141</v>
      </c>
    </row>
    <row r="669" spans="1:14" s="29" customFormat="1" x14ac:dyDescent="0.2">
      <c r="A669" s="29" t="s">
        <v>2384</v>
      </c>
      <c r="B669" s="29" t="s">
        <v>1515</v>
      </c>
      <c r="C669" s="29" t="s">
        <v>1516</v>
      </c>
      <c r="D669" s="27" t="s">
        <v>730</v>
      </c>
      <c r="E669" s="31" t="s">
        <v>6684</v>
      </c>
      <c r="F669" s="32">
        <v>89.09</v>
      </c>
      <c r="G669" s="32" t="s">
        <v>6691</v>
      </c>
      <c r="H669" s="29" t="s">
        <v>3007</v>
      </c>
      <c r="I669" s="29" t="s">
        <v>4165</v>
      </c>
      <c r="N669" s="29" t="s">
        <v>4166</v>
      </c>
    </row>
    <row r="670" spans="1:14" s="29" customFormat="1" x14ac:dyDescent="0.2">
      <c r="A670" s="29" t="s">
        <v>2530</v>
      </c>
      <c r="B670" s="29" t="s">
        <v>4942</v>
      </c>
      <c r="C670" s="29" t="s">
        <v>2043</v>
      </c>
      <c r="D670" s="27" t="s">
        <v>731</v>
      </c>
      <c r="E670" s="31" t="s">
        <v>6684</v>
      </c>
      <c r="F670" s="32">
        <v>123.11</v>
      </c>
      <c r="G670" s="32" t="s">
        <v>6690</v>
      </c>
      <c r="H670" s="29" t="s">
        <v>4355</v>
      </c>
      <c r="I670" s="29" t="s">
        <v>4943</v>
      </c>
      <c r="J670" s="29" t="s">
        <v>4944</v>
      </c>
      <c r="K670" s="29" t="s">
        <v>3373</v>
      </c>
      <c r="L670" s="29" t="s">
        <v>4643</v>
      </c>
      <c r="M670" s="29" t="s">
        <v>4945</v>
      </c>
      <c r="N670" s="29" t="s">
        <v>4946</v>
      </c>
    </row>
    <row r="671" spans="1:14" s="29" customFormat="1" x14ac:dyDescent="0.2">
      <c r="A671" s="29" t="s">
        <v>2695</v>
      </c>
      <c r="B671" s="29" t="s">
        <v>5795</v>
      </c>
      <c r="C671" s="29" t="s">
        <v>1501</v>
      </c>
      <c r="D671" s="27" t="s">
        <v>732</v>
      </c>
      <c r="E671" s="31" t="s">
        <v>6684</v>
      </c>
      <c r="F671" s="32">
        <v>168.62</v>
      </c>
      <c r="G671" s="32" t="s">
        <v>6691</v>
      </c>
      <c r="H671" s="29" t="s">
        <v>5796</v>
      </c>
      <c r="I671" s="29" t="s">
        <v>5797</v>
      </c>
      <c r="J671" s="29" t="s">
        <v>5798</v>
      </c>
      <c r="K671" s="29" t="s">
        <v>1040</v>
      </c>
      <c r="L671" s="29" t="s">
        <v>3212</v>
      </c>
      <c r="M671" s="29" t="s">
        <v>5799</v>
      </c>
      <c r="N671" s="29" t="s">
        <v>5800</v>
      </c>
    </row>
    <row r="672" spans="1:14" s="29" customFormat="1" x14ac:dyDescent="0.2">
      <c r="A672" s="29" t="s">
        <v>2631</v>
      </c>
      <c r="B672" s="29" t="s">
        <v>5456</v>
      </c>
      <c r="C672" s="29" t="s">
        <v>1871</v>
      </c>
      <c r="D672" s="27" t="s">
        <v>733</v>
      </c>
      <c r="E672" s="31" t="s">
        <v>6684</v>
      </c>
      <c r="F672" s="32">
        <v>155.15</v>
      </c>
      <c r="G672" s="32" t="s">
        <v>6691</v>
      </c>
      <c r="H672" s="29" t="s">
        <v>5457</v>
      </c>
      <c r="I672" s="29" t="s">
        <v>5458</v>
      </c>
      <c r="J672" s="29" t="s">
        <v>5459</v>
      </c>
      <c r="K672" s="29" t="s">
        <v>2916</v>
      </c>
      <c r="L672" s="29" t="s">
        <v>2916</v>
      </c>
      <c r="M672" s="29" t="s">
        <v>5460</v>
      </c>
      <c r="N672" s="29" t="s">
        <v>5461</v>
      </c>
    </row>
    <row r="673" spans="1:14" s="29" customFormat="1" x14ac:dyDescent="0.2">
      <c r="A673" s="29" t="s">
        <v>2610</v>
      </c>
      <c r="B673" s="29" t="s">
        <v>1876</v>
      </c>
      <c r="C673" s="29" t="s">
        <v>1877</v>
      </c>
      <c r="D673" s="27" t="s">
        <v>734</v>
      </c>
      <c r="E673" s="31" t="s">
        <v>6684</v>
      </c>
      <c r="F673" s="32">
        <v>119.12</v>
      </c>
      <c r="G673" s="32" t="s">
        <v>6691</v>
      </c>
      <c r="H673" s="29" t="s">
        <v>5340</v>
      </c>
      <c r="I673" s="29" t="s">
        <v>5341</v>
      </c>
      <c r="J673" s="29" t="s">
        <v>5342</v>
      </c>
      <c r="K673" s="29" t="s">
        <v>2916</v>
      </c>
      <c r="L673" s="29" t="s">
        <v>2916</v>
      </c>
      <c r="M673" s="29" t="s">
        <v>5343</v>
      </c>
      <c r="N673" s="29" t="s">
        <v>5344</v>
      </c>
    </row>
    <row r="674" spans="1:14" s="29" customFormat="1" x14ac:dyDescent="0.2">
      <c r="A674" s="29" t="s">
        <v>2398</v>
      </c>
      <c r="B674" s="29" t="s">
        <v>4239</v>
      </c>
      <c r="C674" s="29" t="s">
        <v>1518</v>
      </c>
      <c r="D674" s="27" t="s">
        <v>735</v>
      </c>
      <c r="E674" s="31" t="s">
        <v>6684</v>
      </c>
      <c r="F674" s="32">
        <v>115.13</v>
      </c>
      <c r="G674" s="32" t="s">
        <v>6691</v>
      </c>
      <c r="H674" s="29" t="s">
        <v>4240</v>
      </c>
      <c r="I674" s="29" t="s">
        <v>4241</v>
      </c>
      <c r="J674" s="29" t="s">
        <v>4242</v>
      </c>
      <c r="K674" s="29" t="s">
        <v>2916</v>
      </c>
      <c r="L674" s="29" t="s">
        <v>2916</v>
      </c>
      <c r="M674" s="29" t="s">
        <v>4243</v>
      </c>
      <c r="N674" s="29" t="s">
        <v>4244</v>
      </c>
    </row>
    <row r="675" spans="1:14" s="29" customFormat="1" x14ac:dyDescent="0.2">
      <c r="A675" s="29" t="s">
        <v>2386</v>
      </c>
      <c r="B675" s="29" t="s">
        <v>4173</v>
      </c>
      <c r="C675" s="29" t="s">
        <v>1411</v>
      </c>
      <c r="D675" s="27" t="s">
        <v>736</v>
      </c>
      <c r="E675" s="31" t="s">
        <v>6684</v>
      </c>
      <c r="F675" s="32">
        <v>133.1</v>
      </c>
      <c r="G675" s="32" t="s">
        <v>6691</v>
      </c>
      <c r="H675" s="29" t="s">
        <v>4174</v>
      </c>
      <c r="I675" s="29" t="s">
        <v>4175</v>
      </c>
      <c r="J675" s="29" t="s">
        <v>4176</v>
      </c>
      <c r="K675" s="29" t="s">
        <v>1040</v>
      </c>
      <c r="L675" s="29" t="s">
        <v>4177</v>
      </c>
      <c r="M675" s="29" t="s">
        <v>4178</v>
      </c>
      <c r="N675" s="29" t="s">
        <v>4179</v>
      </c>
    </row>
    <row r="676" spans="1:14" s="29" customFormat="1" x14ac:dyDescent="0.2">
      <c r="A676" s="29" t="s">
        <v>2676</v>
      </c>
      <c r="B676" s="29" t="s">
        <v>5697</v>
      </c>
      <c r="C676" s="29" t="s">
        <v>1353</v>
      </c>
      <c r="D676" s="27" t="s">
        <v>737</v>
      </c>
      <c r="E676" s="31" t="s">
        <v>6684</v>
      </c>
      <c r="F676" s="32">
        <v>103.12</v>
      </c>
      <c r="G676" s="32" t="s">
        <v>6691</v>
      </c>
      <c r="H676" s="29" t="s">
        <v>5001</v>
      </c>
      <c r="I676" s="29" t="s">
        <v>5698</v>
      </c>
      <c r="J676" s="29" t="s">
        <v>5699</v>
      </c>
      <c r="K676" s="29" t="s">
        <v>2916</v>
      </c>
      <c r="L676" s="29" t="s">
        <v>2916</v>
      </c>
      <c r="M676" s="29" t="s">
        <v>5700</v>
      </c>
      <c r="N676" s="29" t="s">
        <v>5701</v>
      </c>
    </row>
    <row r="677" spans="1:14" s="29" customFormat="1" x14ac:dyDescent="0.2">
      <c r="A677" s="29" t="s">
        <v>2728</v>
      </c>
      <c r="B677" s="29" t="s">
        <v>1984</v>
      </c>
      <c r="C677" s="29" t="s">
        <v>1985</v>
      </c>
      <c r="D677" s="27" t="s">
        <v>738</v>
      </c>
      <c r="E677" s="31" t="s">
        <v>6684</v>
      </c>
      <c r="F677" s="32">
        <v>144.16999999999999</v>
      </c>
      <c r="G677" s="32" t="s">
        <v>6692</v>
      </c>
      <c r="H677" s="29" t="s">
        <v>5850</v>
      </c>
      <c r="I677" s="29" t="s">
        <v>5959</v>
      </c>
      <c r="N677" s="29" t="s">
        <v>5960</v>
      </c>
    </row>
    <row r="678" spans="1:14" s="29" customFormat="1" x14ac:dyDescent="0.2">
      <c r="A678" s="29" t="s">
        <v>2710</v>
      </c>
      <c r="B678" s="29" t="s">
        <v>5869</v>
      </c>
      <c r="C678" s="29" t="s">
        <v>1326</v>
      </c>
      <c r="D678" s="27" t="s">
        <v>739</v>
      </c>
      <c r="E678" s="31" t="s">
        <v>6684</v>
      </c>
      <c r="F678" s="32">
        <v>95.1</v>
      </c>
      <c r="G678" s="32" t="s">
        <v>6690</v>
      </c>
      <c r="H678" s="29" t="s">
        <v>5870</v>
      </c>
      <c r="I678" s="29" t="s">
        <v>5871</v>
      </c>
      <c r="J678" s="29" t="s">
        <v>5872</v>
      </c>
      <c r="N678" s="29" t="s">
        <v>5873</v>
      </c>
    </row>
    <row r="679" spans="1:14" s="29" customFormat="1" x14ac:dyDescent="0.2">
      <c r="A679" s="29" t="s">
        <v>2391</v>
      </c>
      <c r="B679" s="29" t="s">
        <v>1254</v>
      </c>
      <c r="C679" s="29" t="s">
        <v>1255</v>
      </c>
      <c r="D679" s="27" t="s">
        <v>740</v>
      </c>
      <c r="E679" s="31" t="s">
        <v>6684</v>
      </c>
      <c r="F679" s="32">
        <v>173.21</v>
      </c>
      <c r="G679" s="32" t="s">
        <v>6691</v>
      </c>
      <c r="H679" s="29" t="s">
        <v>4201</v>
      </c>
      <c r="I679" s="29" t="s">
        <v>4202</v>
      </c>
      <c r="N679" s="29" t="s">
        <v>4203</v>
      </c>
    </row>
    <row r="680" spans="1:14" s="29" customFormat="1" x14ac:dyDescent="0.2">
      <c r="A680" s="29" t="s">
        <v>2706</v>
      </c>
      <c r="B680" s="29" t="s">
        <v>1304</v>
      </c>
      <c r="C680" s="29" t="s">
        <v>1305</v>
      </c>
      <c r="D680" s="27" t="s">
        <v>741</v>
      </c>
      <c r="E680" s="31" t="s">
        <v>6684</v>
      </c>
      <c r="F680" s="32">
        <v>144.16999999999999</v>
      </c>
      <c r="G680" s="32" t="s">
        <v>6690</v>
      </c>
      <c r="H680" s="29" t="s">
        <v>5850</v>
      </c>
      <c r="I680" s="29" t="s">
        <v>5851</v>
      </c>
      <c r="J680" s="29" t="s">
        <v>5852</v>
      </c>
      <c r="K680" s="29" t="s">
        <v>2916</v>
      </c>
      <c r="L680" s="29" t="s">
        <v>2916</v>
      </c>
      <c r="M680" s="29" t="s">
        <v>5853</v>
      </c>
      <c r="N680" s="29" t="s">
        <v>5854</v>
      </c>
    </row>
    <row r="681" spans="1:14" s="29" customFormat="1" x14ac:dyDescent="0.2">
      <c r="A681" s="29" t="s">
        <v>2646</v>
      </c>
      <c r="B681" s="29" t="s">
        <v>2004</v>
      </c>
      <c r="C681" s="29" t="s">
        <v>2005</v>
      </c>
      <c r="D681" s="27" t="s">
        <v>742</v>
      </c>
      <c r="E681" s="31" t="s">
        <v>6684</v>
      </c>
      <c r="F681" s="32">
        <v>180.2</v>
      </c>
      <c r="G681" s="32" t="s">
        <v>6690</v>
      </c>
      <c r="H681" s="29" t="s">
        <v>5535</v>
      </c>
      <c r="I681" s="29" t="s">
        <v>5536</v>
      </c>
      <c r="J681" s="29" t="s">
        <v>5537</v>
      </c>
      <c r="K681" s="29" t="s">
        <v>2916</v>
      </c>
      <c r="L681" s="29" t="s">
        <v>5538</v>
      </c>
      <c r="M681" s="29" t="s">
        <v>5539</v>
      </c>
      <c r="N681" s="29" t="s">
        <v>5540</v>
      </c>
    </row>
    <row r="682" spans="1:14" s="29" customFormat="1" x14ac:dyDescent="0.2">
      <c r="A682" s="29" t="s">
        <v>2682</v>
      </c>
      <c r="B682" s="29" t="s">
        <v>1981</v>
      </c>
      <c r="C682" s="29" t="s">
        <v>1982</v>
      </c>
      <c r="D682" s="27" t="s">
        <v>743</v>
      </c>
      <c r="E682" s="31" t="s">
        <v>6684</v>
      </c>
      <c r="F682" s="32">
        <v>154.12</v>
      </c>
      <c r="G682" s="32" t="s">
        <v>6690</v>
      </c>
      <c r="H682" s="29" t="s">
        <v>5730</v>
      </c>
      <c r="I682" s="29" t="s">
        <v>5731</v>
      </c>
      <c r="J682" s="29" t="s">
        <v>5732</v>
      </c>
      <c r="K682" s="29" t="s">
        <v>2916</v>
      </c>
      <c r="L682" s="29" t="s">
        <v>2916</v>
      </c>
      <c r="M682" s="29" t="s">
        <v>5733</v>
      </c>
      <c r="N682" s="29" t="s">
        <v>5734</v>
      </c>
    </row>
    <row r="683" spans="1:14" s="29" customFormat="1" x14ac:dyDescent="0.2">
      <c r="A683" s="29" t="s">
        <v>2687</v>
      </c>
      <c r="B683" s="29" t="s">
        <v>5755</v>
      </c>
      <c r="C683" s="29" t="s">
        <v>1622</v>
      </c>
      <c r="D683" s="27" t="s">
        <v>744</v>
      </c>
      <c r="E683" s="31" t="s">
        <v>6684</v>
      </c>
      <c r="F683" s="32">
        <v>166.17</v>
      </c>
      <c r="G683" s="32" t="s">
        <v>6690</v>
      </c>
      <c r="H683" s="29" t="s">
        <v>5615</v>
      </c>
      <c r="I683" s="29" t="s">
        <v>5756</v>
      </c>
      <c r="J683" s="29" t="s">
        <v>5757</v>
      </c>
      <c r="K683" s="29" t="s">
        <v>2916</v>
      </c>
      <c r="L683" s="29" t="s">
        <v>2916</v>
      </c>
      <c r="M683" s="29" t="s">
        <v>5758</v>
      </c>
      <c r="N683" s="29" t="s">
        <v>5759</v>
      </c>
    </row>
    <row r="684" spans="1:14" s="29" customFormat="1" x14ac:dyDescent="0.2">
      <c r="A684" s="29" t="s">
        <v>2723</v>
      </c>
      <c r="B684" s="29" t="s">
        <v>1480</v>
      </c>
      <c r="C684" s="29" t="s">
        <v>1481</v>
      </c>
      <c r="D684" s="27" t="s">
        <v>745</v>
      </c>
      <c r="E684" s="31" t="s">
        <v>6684</v>
      </c>
      <c r="F684" s="32">
        <v>154.12</v>
      </c>
      <c r="G684" s="32" t="s">
        <v>6690</v>
      </c>
      <c r="H684" s="29" t="s">
        <v>5730</v>
      </c>
      <c r="I684" s="29" t="s">
        <v>5935</v>
      </c>
      <c r="J684" s="29" t="s">
        <v>5936</v>
      </c>
      <c r="K684" s="29" t="s">
        <v>2916</v>
      </c>
      <c r="L684" s="29" t="s">
        <v>2916</v>
      </c>
      <c r="M684" s="29" t="s">
        <v>5937</v>
      </c>
      <c r="N684" s="29" t="s">
        <v>5938</v>
      </c>
    </row>
    <row r="685" spans="1:14" s="29" customFormat="1" x14ac:dyDescent="0.2">
      <c r="A685" s="29" t="s">
        <v>2705</v>
      </c>
      <c r="B685" s="29" t="s">
        <v>1701</v>
      </c>
      <c r="C685" s="29" t="s">
        <v>1702</v>
      </c>
      <c r="D685" s="27" t="s">
        <v>746</v>
      </c>
      <c r="E685" s="31" t="s">
        <v>6684</v>
      </c>
      <c r="F685" s="32">
        <v>117.1</v>
      </c>
      <c r="G685" s="32" t="s">
        <v>6691</v>
      </c>
      <c r="H685" s="29" t="s">
        <v>5845</v>
      </c>
      <c r="I685" s="29" t="s">
        <v>5846</v>
      </c>
      <c r="J685" s="29" t="s">
        <v>5847</v>
      </c>
      <c r="K685" s="29" t="s">
        <v>1040</v>
      </c>
      <c r="L685" s="29" t="s">
        <v>3212</v>
      </c>
      <c r="M685" s="29" t="s">
        <v>5848</v>
      </c>
      <c r="N685" s="29" t="s">
        <v>5849</v>
      </c>
    </row>
    <row r="686" spans="1:14" s="29" customFormat="1" x14ac:dyDescent="0.2">
      <c r="A686" s="29" t="s">
        <v>2613</v>
      </c>
      <c r="B686" s="29" t="s">
        <v>1869</v>
      </c>
      <c r="C686" s="29" t="s">
        <v>1870</v>
      </c>
      <c r="D686" s="27" t="s">
        <v>747</v>
      </c>
      <c r="E686" s="31" t="s">
        <v>6684</v>
      </c>
      <c r="F686" s="32">
        <v>132.12</v>
      </c>
      <c r="G686" s="32" t="s">
        <v>6691</v>
      </c>
      <c r="H686" s="29" t="s">
        <v>3250</v>
      </c>
      <c r="I686" s="29" t="s">
        <v>5354</v>
      </c>
      <c r="J686" s="29" t="s">
        <v>5355</v>
      </c>
      <c r="K686" s="29" t="s">
        <v>2916</v>
      </c>
      <c r="L686" s="29" t="s">
        <v>2916</v>
      </c>
      <c r="M686" s="29" t="s">
        <v>5356</v>
      </c>
      <c r="N686" s="29" t="s">
        <v>5357</v>
      </c>
    </row>
    <row r="687" spans="1:14" s="29" customFormat="1" x14ac:dyDescent="0.2">
      <c r="A687" s="29" t="s">
        <v>2668</v>
      </c>
      <c r="B687" s="29" t="s">
        <v>5653</v>
      </c>
      <c r="C687" s="29" t="s">
        <v>1935</v>
      </c>
      <c r="D687" s="27" t="s">
        <v>748</v>
      </c>
      <c r="E687" s="31" t="s">
        <v>6684</v>
      </c>
      <c r="F687" s="32">
        <v>131.16999999999999</v>
      </c>
      <c r="G687" s="32" t="s">
        <v>6690</v>
      </c>
      <c r="H687" s="29" t="s">
        <v>5654</v>
      </c>
      <c r="I687" s="29" t="s">
        <v>5655</v>
      </c>
      <c r="J687" s="29" t="s">
        <v>5656</v>
      </c>
      <c r="K687" s="29" t="s">
        <v>2948</v>
      </c>
      <c r="L687" s="29" t="s">
        <v>2949</v>
      </c>
      <c r="M687" s="29" t="s">
        <v>5657</v>
      </c>
      <c r="N687" s="29" t="s">
        <v>5658</v>
      </c>
    </row>
    <row r="688" spans="1:14" s="29" customFormat="1" x14ac:dyDescent="0.2">
      <c r="A688" s="29" t="s">
        <v>2385</v>
      </c>
      <c r="B688" s="29" t="s">
        <v>4167</v>
      </c>
      <c r="C688" s="29" t="s">
        <v>1505</v>
      </c>
      <c r="D688" s="27" t="s">
        <v>749</v>
      </c>
      <c r="E688" s="31" t="s">
        <v>6684</v>
      </c>
      <c r="F688" s="32">
        <v>176.12</v>
      </c>
      <c r="G688" s="32" t="s">
        <v>6690</v>
      </c>
      <c r="H688" s="29" t="s">
        <v>4168</v>
      </c>
      <c r="I688" s="29" t="s">
        <v>4169</v>
      </c>
      <c r="J688" s="29" t="s">
        <v>4170</v>
      </c>
      <c r="K688" s="29" t="s">
        <v>2916</v>
      </c>
      <c r="L688" s="29" t="s">
        <v>2916</v>
      </c>
      <c r="M688" s="29" t="s">
        <v>4171</v>
      </c>
      <c r="N688" s="29" t="s">
        <v>4172</v>
      </c>
    </row>
    <row r="689" spans="1:14" s="29" customFormat="1" x14ac:dyDescent="0.2">
      <c r="A689" s="29" t="s">
        <v>2661</v>
      </c>
      <c r="B689" s="29" t="s">
        <v>5614</v>
      </c>
      <c r="C689" s="29" t="s">
        <v>1196</v>
      </c>
      <c r="D689" s="27" t="s">
        <v>750</v>
      </c>
      <c r="E689" s="31" t="s">
        <v>6684</v>
      </c>
      <c r="F689" s="32">
        <v>166.17</v>
      </c>
      <c r="G689" s="32" t="s">
        <v>6690</v>
      </c>
      <c r="H689" s="29" t="s">
        <v>5615</v>
      </c>
      <c r="I689" s="29" t="s">
        <v>5616</v>
      </c>
      <c r="J689" s="29" t="s">
        <v>5617</v>
      </c>
      <c r="K689" s="29" t="s">
        <v>2916</v>
      </c>
      <c r="L689" s="29" t="s">
        <v>2916</v>
      </c>
      <c r="M689" s="29" t="s">
        <v>5618</v>
      </c>
      <c r="N689" s="29" t="s">
        <v>5619</v>
      </c>
    </row>
    <row r="690" spans="1:14" s="29" customFormat="1" x14ac:dyDescent="0.2">
      <c r="A690" s="29" t="s">
        <v>2729</v>
      </c>
      <c r="B690" s="29" t="s">
        <v>1856</v>
      </c>
      <c r="C690" s="29" t="s">
        <v>1857</v>
      </c>
      <c r="D690" s="27" t="s">
        <v>751</v>
      </c>
      <c r="E690" s="31" t="s">
        <v>6684</v>
      </c>
      <c r="F690" s="32">
        <v>134.09</v>
      </c>
      <c r="G690" s="32" t="s">
        <v>6690</v>
      </c>
      <c r="H690" s="29" t="s">
        <v>5961</v>
      </c>
      <c r="I690" s="29" t="s">
        <v>5962</v>
      </c>
      <c r="J690" s="29" t="s">
        <v>5963</v>
      </c>
      <c r="K690" s="29" t="s">
        <v>2916</v>
      </c>
      <c r="L690" s="29" t="s">
        <v>2916</v>
      </c>
      <c r="M690" s="29" t="s">
        <v>5964</v>
      </c>
      <c r="N690" s="29" t="s">
        <v>5965</v>
      </c>
    </row>
    <row r="691" spans="1:14" s="29" customFormat="1" x14ac:dyDescent="0.2">
      <c r="A691" s="29" t="s">
        <v>2539</v>
      </c>
      <c r="B691" s="29" t="s">
        <v>4987</v>
      </c>
      <c r="C691" s="29" t="s">
        <v>1190</v>
      </c>
      <c r="D691" s="27" t="s">
        <v>752</v>
      </c>
      <c r="E691" s="31" t="s">
        <v>6684</v>
      </c>
      <c r="F691" s="32">
        <v>150.13</v>
      </c>
      <c r="G691" s="32" t="s">
        <v>6691</v>
      </c>
      <c r="H691" s="29" t="s">
        <v>4988</v>
      </c>
      <c r="I691" s="29" t="s">
        <v>4989</v>
      </c>
      <c r="K691" s="29" t="s">
        <v>1040</v>
      </c>
      <c r="L691" s="29" t="s">
        <v>3212</v>
      </c>
      <c r="N691" s="29" t="s">
        <v>4990</v>
      </c>
    </row>
    <row r="692" spans="1:14" s="29" customFormat="1" x14ac:dyDescent="0.2">
      <c r="A692" s="29" t="s">
        <v>2659</v>
      </c>
      <c r="B692" s="29" t="s">
        <v>5606</v>
      </c>
      <c r="C692" s="29" t="s">
        <v>1548</v>
      </c>
      <c r="D692" s="27" t="s">
        <v>753</v>
      </c>
      <c r="E692" s="31" t="s">
        <v>6684</v>
      </c>
      <c r="F692" s="32">
        <v>129.11000000000001</v>
      </c>
      <c r="G692" s="32" t="s">
        <v>6691</v>
      </c>
      <c r="H692" s="29" t="s">
        <v>5607</v>
      </c>
      <c r="I692" s="29" t="s">
        <v>5608</v>
      </c>
      <c r="N692" s="29" t="s">
        <v>5609</v>
      </c>
    </row>
    <row r="693" spans="1:14" s="29" customFormat="1" x14ac:dyDescent="0.2">
      <c r="A693" s="29" t="s">
        <v>2724</v>
      </c>
      <c r="B693" s="29" t="s">
        <v>1277</v>
      </c>
      <c r="C693" s="29" t="s">
        <v>1278</v>
      </c>
      <c r="D693" s="27" t="s">
        <v>754</v>
      </c>
      <c r="E693" s="31" t="s">
        <v>6684</v>
      </c>
      <c r="F693" s="32">
        <v>116.12</v>
      </c>
      <c r="G693" s="32" t="s">
        <v>6691</v>
      </c>
      <c r="H693" s="29" t="s">
        <v>5939</v>
      </c>
      <c r="I693" s="29" t="s">
        <v>5940</v>
      </c>
      <c r="J693" s="29" t="s">
        <v>5323</v>
      </c>
      <c r="K693" s="29" t="s">
        <v>2916</v>
      </c>
      <c r="L693" s="29" t="s">
        <v>2916</v>
      </c>
      <c r="M693" s="29" t="s">
        <v>5941</v>
      </c>
      <c r="N693" s="29" t="s">
        <v>5942</v>
      </c>
    </row>
    <row r="694" spans="1:14" s="29" customFormat="1" x14ac:dyDescent="0.2">
      <c r="A694" s="29" t="s">
        <v>2683</v>
      </c>
      <c r="B694" s="29" t="s">
        <v>5735</v>
      </c>
      <c r="C694" s="29" t="s">
        <v>1490</v>
      </c>
      <c r="D694" s="27" t="s">
        <v>755</v>
      </c>
      <c r="E694" s="31" t="s">
        <v>6684</v>
      </c>
      <c r="F694" s="32">
        <v>129.16</v>
      </c>
      <c r="G694" s="32" t="s">
        <v>6691</v>
      </c>
      <c r="H694" s="29" t="s">
        <v>5736</v>
      </c>
      <c r="I694" s="29" t="s">
        <v>5737</v>
      </c>
      <c r="J694" s="29" t="s">
        <v>5738</v>
      </c>
      <c r="K694" s="29" t="s">
        <v>2916</v>
      </c>
      <c r="L694" s="29" t="s">
        <v>2916</v>
      </c>
      <c r="M694" s="29" t="s">
        <v>5739</v>
      </c>
      <c r="N694" s="29" t="s">
        <v>5740</v>
      </c>
    </row>
    <row r="695" spans="1:14" s="29" customFormat="1" x14ac:dyDescent="0.2">
      <c r="A695" s="29" t="s">
        <v>2690</v>
      </c>
      <c r="B695" s="29" t="s">
        <v>5772</v>
      </c>
      <c r="C695" s="29" t="s">
        <v>1989</v>
      </c>
      <c r="D695" s="27" t="s">
        <v>756</v>
      </c>
      <c r="E695" s="31" t="s">
        <v>6684</v>
      </c>
      <c r="F695" s="32">
        <v>152.15</v>
      </c>
      <c r="G695" s="32" t="s">
        <v>6691</v>
      </c>
      <c r="H695" s="29" t="s">
        <v>5029</v>
      </c>
      <c r="I695" s="29" t="s">
        <v>5773</v>
      </c>
      <c r="N695" s="29" t="s">
        <v>5774</v>
      </c>
    </row>
    <row r="696" spans="1:14" s="29" customFormat="1" x14ac:dyDescent="0.2">
      <c r="A696" s="29" t="s">
        <v>2496</v>
      </c>
      <c r="B696" s="29" t="s">
        <v>4754</v>
      </c>
      <c r="C696" s="29" t="s">
        <v>1922</v>
      </c>
      <c r="D696" s="27" t="s">
        <v>757</v>
      </c>
      <c r="E696" s="31" t="s">
        <v>6684</v>
      </c>
      <c r="F696" s="32">
        <v>205.25</v>
      </c>
      <c r="G696" s="32" t="s">
        <v>6692</v>
      </c>
      <c r="H696" s="29" t="s">
        <v>4755</v>
      </c>
      <c r="I696" s="29" t="s">
        <v>4756</v>
      </c>
      <c r="J696" s="29" t="s">
        <v>4757</v>
      </c>
      <c r="K696" s="29" t="s">
        <v>1040</v>
      </c>
      <c r="L696" s="29" t="s">
        <v>3044</v>
      </c>
      <c r="M696" s="29" t="s">
        <v>4758</v>
      </c>
      <c r="N696" s="29" t="s">
        <v>4759</v>
      </c>
    </row>
    <row r="697" spans="1:14" s="29" customFormat="1" x14ac:dyDescent="0.2">
      <c r="A697" s="29" t="s">
        <v>2708</v>
      </c>
      <c r="B697" s="29" t="s">
        <v>5860</v>
      </c>
      <c r="C697" s="29" t="s">
        <v>1459</v>
      </c>
      <c r="D697" s="27" t="s">
        <v>758</v>
      </c>
      <c r="E697" s="31" t="s">
        <v>6684</v>
      </c>
      <c r="F697" s="32">
        <v>103.12</v>
      </c>
      <c r="G697" s="32" t="s">
        <v>6691</v>
      </c>
      <c r="H697" s="29" t="s">
        <v>5001</v>
      </c>
      <c r="I697" s="29" t="s">
        <v>5861</v>
      </c>
      <c r="J697" s="29" t="s">
        <v>5862</v>
      </c>
      <c r="K697" s="29" t="s">
        <v>2916</v>
      </c>
      <c r="L697" s="29" t="s">
        <v>2916</v>
      </c>
      <c r="M697" s="29" t="s">
        <v>5863</v>
      </c>
      <c r="N697" s="29" t="s">
        <v>5864</v>
      </c>
    </row>
    <row r="698" spans="1:14" s="29" customFormat="1" x14ac:dyDescent="0.2">
      <c r="A698" s="29" t="s">
        <v>2721</v>
      </c>
      <c r="B698" s="29" t="s">
        <v>5923</v>
      </c>
      <c r="C698" s="29" t="s">
        <v>2000</v>
      </c>
      <c r="D698" s="27" t="s">
        <v>759</v>
      </c>
      <c r="E698" s="31" t="s">
        <v>6684</v>
      </c>
      <c r="F698" s="32">
        <v>196.2</v>
      </c>
      <c r="G698" s="32" t="s">
        <v>6690</v>
      </c>
      <c r="H698" s="29" t="s">
        <v>5924</v>
      </c>
      <c r="I698" s="29" t="s">
        <v>5925</v>
      </c>
      <c r="J698" s="29" t="s">
        <v>5926</v>
      </c>
      <c r="K698" s="29" t="s">
        <v>2916</v>
      </c>
      <c r="L698" s="29" t="s">
        <v>2916</v>
      </c>
      <c r="M698" s="29" t="s">
        <v>5927</v>
      </c>
      <c r="N698" s="29" t="s">
        <v>5928</v>
      </c>
    </row>
    <row r="699" spans="1:14" s="29" customFormat="1" x14ac:dyDescent="0.2">
      <c r="A699" s="29" t="s">
        <v>2707</v>
      </c>
      <c r="B699" s="29" t="s">
        <v>5855</v>
      </c>
      <c r="C699" s="29" t="s">
        <v>1818</v>
      </c>
      <c r="D699" s="27" t="s">
        <v>760</v>
      </c>
      <c r="E699" s="31" t="s">
        <v>6684</v>
      </c>
      <c r="F699" s="32">
        <v>103.12</v>
      </c>
      <c r="G699" s="32" t="s">
        <v>6691</v>
      </c>
      <c r="H699" s="29" t="s">
        <v>5001</v>
      </c>
      <c r="I699" s="29" t="s">
        <v>5856</v>
      </c>
      <c r="J699" s="29" t="s">
        <v>5857</v>
      </c>
      <c r="K699" s="29" t="s">
        <v>2916</v>
      </c>
      <c r="L699" s="29" t="s">
        <v>2916</v>
      </c>
      <c r="M699" s="29" t="s">
        <v>5858</v>
      </c>
      <c r="N699" s="29" t="s">
        <v>5859</v>
      </c>
    </row>
    <row r="700" spans="1:14" s="29" customFormat="1" x14ac:dyDescent="0.2">
      <c r="A700" s="29" t="s">
        <v>2657</v>
      </c>
      <c r="B700" s="29" t="s">
        <v>1503</v>
      </c>
      <c r="C700" s="29" t="s">
        <v>1504</v>
      </c>
      <c r="D700" s="27" t="s">
        <v>761</v>
      </c>
      <c r="E700" s="31" t="s">
        <v>6684</v>
      </c>
      <c r="F700" s="32">
        <v>156.09</v>
      </c>
      <c r="G700" s="32" t="s">
        <v>6690</v>
      </c>
      <c r="H700" s="29" t="s">
        <v>5596</v>
      </c>
      <c r="I700" s="29" t="s">
        <v>5597</v>
      </c>
      <c r="J700" s="29" t="s">
        <v>5598</v>
      </c>
      <c r="K700" s="29" t="s">
        <v>2916</v>
      </c>
      <c r="L700" s="29" t="s">
        <v>2916</v>
      </c>
      <c r="M700" s="29" t="s">
        <v>5599</v>
      </c>
      <c r="N700" s="29" t="s">
        <v>5600</v>
      </c>
    </row>
    <row r="701" spans="1:14" s="29" customFormat="1" x14ac:dyDescent="0.2">
      <c r="A701" s="29" t="s">
        <v>2790</v>
      </c>
      <c r="B701" s="29" t="s">
        <v>1593</v>
      </c>
      <c r="C701" s="29" t="s">
        <v>1594</v>
      </c>
      <c r="D701" s="27" t="s">
        <v>762</v>
      </c>
      <c r="E701" s="31" t="s">
        <v>6684</v>
      </c>
      <c r="F701" s="32">
        <v>407.32</v>
      </c>
      <c r="G701" s="32" t="s">
        <v>6690</v>
      </c>
      <c r="H701" s="29" t="s">
        <v>6271</v>
      </c>
      <c r="I701" s="29" t="s">
        <v>6272</v>
      </c>
      <c r="J701" s="29" t="s">
        <v>6273</v>
      </c>
      <c r="K701" s="29" t="s">
        <v>942</v>
      </c>
      <c r="L701" s="29" t="s">
        <v>644</v>
      </c>
      <c r="M701" s="29" t="s">
        <v>6274</v>
      </c>
      <c r="N701" s="29" t="s">
        <v>6275</v>
      </c>
    </row>
    <row r="702" spans="1:14" s="29" customFormat="1" x14ac:dyDescent="0.2">
      <c r="A702" s="29" t="s">
        <v>2696</v>
      </c>
      <c r="B702" s="29" t="s">
        <v>1231</v>
      </c>
      <c r="C702" s="29" t="s">
        <v>1232</v>
      </c>
      <c r="D702" s="27" t="s">
        <v>763</v>
      </c>
      <c r="E702" s="31" t="s">
        <v>6684</v>
      </c>
      <c r="F702" s="32">
        <v>191.25</v>
      </c>
      <c r="G702" s="32" t="s">
        <v>6691</v>
      </c>
      <c r="H702" s="29" t="s">
        <v>5801</v>
      </c>
      <c r="I702" s="29" t="s">
        <v>5802</v>
      </c>
      <c r="N702" s="29" t="s">
        <v>5803</v>
      </c>
    </row>
    <row r="703" spans="1:14" s="29" customFormat="1" x14ac:dyDescent="0.2">
      <c r="A703" s="29" t="s">
        <v>2684</v>
      </c>
      <c r="B703" s="29" t="s">
        <v>1967</v>
      </c>
      <c r="C703" s="29" t="s">
        <v>1968</v>
      </c>
      <c r="D703" s="27" t="s">
        <v>764</v>
      </c>
      <c r="E703" s="31" t="s">
        <v>6684</v>
      </c>
      <c r="F703" s="32">
        <v>112.08</v>
      </c>
      <c r="G703" s="32" t="s">
        <v>6690</v>
      </c>
      <c r="H703" s="29" t="s">
        <v>5741</v>
      </c>
      <c r="I703" s="29" t="s">
        <v>5742</v>
      </c>
      <c r="J703" s="29" t="s">
        <v>5743</v>
      </c>
      <c r="K703" s="29" t="s">
        <v>2916</v>
      </c>
      <c r="L703" s="29" t="s">
        <v>2916</v>
      </c>
      <c r="M703" s="29" t="s">
        <v>5744</v>
      </c>
      <c r="N703" s="29" t="s">
        <v>5745</v>
      </c>
    </row>
    <row r="704" spans="1:14" s="29" customFormat="1" x14ac:dyDescent="0.2">
      <c r="A704" s="29" t="s">
        <v>2383</v>
      </c>
      <c r="B704" s="29" t="s">
        <v>4159</v>
      </c>
      <c r="C704" s="29" t="s">
        <v>1530</v>
      </c>
      <c r="D704" s="27" t="s">
        <v>765</v>
      </c>
      <c r="E704" s="31" t="s">
        <v>6684</v>
      </c>
      <c r="F704" s="32">
        <v>126.12</v>
      </c>
      <c r="G704" s="32" t="s">
        <v>6690</v>
      </c>
      <c r="H704" s="29" t="s">
        <v>4160</v>
      </c>
      <c r="I704" s="29" t="s">
        <v>4161</v>
      </c>
      <c r="J704" s="29" t="s">
        <v>4162</v>
      </c>
      <c r="K704" s="29" t="s">
        <v>2916</v>
      </c>
      <c r="L704" s="29" t="s">
        <v>2916</v>
      </c>
      <c r="M704" s="29" t="s">
        <v>4163</v>
      </c>
      <c r="N704" s="29" t="s">
        <v>4164</v>
      </c>
    </row>
    <row r="705" spans="1:14" s="29" customFormat="1" x14ac:dyDescent="0.2">
      <c r="A705" s="29" t="s">
        <v>2720</v>
      </c>
      <c r="B705" s="29" t="s">
        <v>1762</v>
      </c>
      <c r="C705" s="29" t="s">
        <v>1763</v>
      </c>
      <c r="D705" s="27" t="s">
        <v>766</v>
      </c>
      <c r="E705" s="31" t="s">
        <v>6684</v>
      </c>
      <c r="F705" s="32">
        <v>152.15</v>
      </c>
      <c r="G705" s="32" t="s">
        <v>6690</v>
      </c>
      <c r="H705" s="29" t="s">
        <v>5029</v>
      </c>
      <c r="I705" s="29" t="s">
        <v>5920</v>
      </c>
      <c r="J705" s="29" t="s">
        <v>5493</v>
      </c>
      <c r="K705" s="29" t="s">
        <v>2916</v>
      </c>
      <c r="L705" s="29" t="s">
        <v>2916</v>
      </c>
      <c r="M705" s="29" t="s">
        <v>5921</v>
      </c>
      <c r="N705" s="29" t="s">
        <v>5922</v>
      </c>
    </row>
    <row r="706" spans="1:14" s="29" customFormat="1" x14ac:dyDescent="0.2">
      <c r="A706" s="33" t="s">
        <v>2704</v>
      </c>
      <c r="B706" s="33" t="s">
        <v>5840</v>
      </c>
      <c r="C706" s="33" t="s">
        <v>1423</v>
      </c>
      <c r="D706" s="34" t="s">
        <v>680</v>
      </c>
      <c r="E706" s="35" t="s">
        <v>6685</v>
      </c>
      <c r="F706" s="36">
        <v>207.23</v>
      </c>
      <c r="G706" s="36" t="s">
        <v>6690</v>
      </c>
      <c r="H706" s="33" t="s">
        <v>5841</v>
      </c>
      <c r="I706" s="33" t="s">
        <v>5842</v>
      </c>
      <c r="J706" s="33" t="s">
        <v>5843</v>
      </c>
      <c r="K706" s="33"/>
      <c r="L706" s="33"/>
      <c r="M706" s="33"/>
      <c r="N706" s="33" t="s">
        <v>5844</v>
      </c>
    </row>
    <row r="707" spans="1:14" s="29" customFormat="1" x14ac:dyDescent="0.2">
      <c r="A707" s="29" t="s">
        <v>2725</v>
      </c>
      <c r="B707" s="29" t="s">
        <v>1790</v>
      </c>
      <c r="C707" s="29" t="s">
        <v>1791</v>
      </c>
      <c r="D707" s="27" t="s">
        <v>681</v>
      </c>
      <c r="E707" s="31" t="s">
        <v>6685</v>
      </c>
      <c r="F707" s="32">
        <v>59.07</v>
      </c>
      <c r="G707" s="32" t="s">
        <v>6690</v>
      </c>
      <c r="H707" s="29" t="s">
        <v>5943</v>
      </c>
      <c r="I707" s="29" t="s">
        <v>5944</v>
      </c>
      <c r="J707" s="29" t="s">
        <v>5945</v>
      </c>
      <c r="K707" s="29" t="s">
        <v>2916</v>
      </c>
      <c r="L707" s="29" t="s">
        <v>2916</v>
      </c>
      <c r="M707" s="29" t="s">
        <v>5946</v>
      </c>
      <c r="N707" s="29" t="s">
        <v>5947</v>
      </c>
    </row>
    <row r="708" spans="1:14" s="29" customFormat="1" x14ac:dyDescent="0.2">
      <c r="A708" s="29" t="s">
        <v>2524</v>
      </c>
      <c r="B708" s="29" t="s">
        <v>1719</v>
      </c>
      <c r="C708" s="29" t="s">
        <v>1720</v>
      </c>
      <c r="D708" s="27" t="s">
        <v>682</v>
      </c>
      <c r="E708" s="31" t="s">
        <v>6685</v>
      </c>
      <c r="F708" s="32">
        <v>132.12</v>
      </c>
      <c r="G708" s="32" t="s">
        <v>6691</v>
      </c>
      <c r="H708" s="29" t="s">
        <v>3250</v>
      </c>
      <c r="I708" s="29" t="s">
        <v>4910</v>
      </c>
      <c r="J708" s="29" t="s">
        <v>4911</v>
      </c>
      <c r="K708" s="29" t="s">
        <v>2916</v>
      </c>
      <c r="L708" s="29" t="s">
        <v>2916</v>
      </c>
      <c r="M708" s="29" t="s">
        <v>4912</v>
      </c>
      <c r="N708" s="29" t="s">
        <v>4913</v>
      </c>
    </row>
    <row r="709" spans="1:14" s="29" customFormat="1" x14ac:dyDescent="0.2">
      <c r="A709" s="29" t="s">
        <v>2638</v>
      </c>
      <c r="B709" s="29" t="s">
        <v>5491</v>
      </c>
      <c r="C709" s="29" t="s">
        <v>1750</v>
      </c>
      <c r="D709" s="27" t="s">
        <v>683</v>
      </c>
      <c r="E709" s="31" t="s">
        <v>6685</v>
      </c>
      <c r="F709" s="32">
        <v>152.15</v>
      </c>
      <c r="G709" s="32" t="s">
        <v>6690</v>
      </c>
      <c r="H709" s="29" t="s">
        <v>5029</v>
      </c>
      <c r="I709" s="29" t="s">
        <v>5492</v>
      </c>
      <c r="J709" s="29" t="s">
        <v>5493</v>
      </c>
      <c r="K709" s="29" t="s">
        <v>2916</v>
      </c>
      <c r="L709" s="29" t="s">
        <v>2916</v>
      </c>
      <c r="M709" s="29" t="s">
        <v>5494</v>
      </c>
      <c r="N709" s="29" t="s">
        <v>5495</v>
      </c>
    </row>
    <row r="710" spans="1:14" s="29" customFormat="1" x14ac:dyDescent="0.2">
      <c r="A710" s="29" t="s">
        <v>2517</v>
      </c>
      <c r="B710" s="29" t="s">
        <v>1803</v>
      </c>
      <c r="C710" s="29" t="s">
        <v>1804</v>
      </c>
      <c r="D710" s="27" t="s">
        <v>684</v>
      </c>
      <c r="E710" s="31" t="s">
        <v>6685</v>
      </c>
      <c r="F710" s="32">
        <v>160.22</v>
      </c>
      <c r="G710" s="32" t="s">
        <v>6690</v>
      </c>
      <c r="H710" s="29" t="s">
        <v>4866</v>
      </c>
      <c r="I710" s="29" t="s">
        <v>4867</v>
      </c>
      <c r="J710" s="29" t="s">
        <v>4868</v>
      </c>
      <c r="K710" s="29" t="s">
        <v>4869</v>
      </c>
      <c r="L710" s="29" t="s">
        <v>4870</v>
      </c>
      <c r="M710" s="29" t="s">
        <v>4871</v>
      </c>
      <c r="N710" s="29" t="s">
        <v>4872</v>
      </c>
    </row>
    <row r="711" spans="1:14" s="29" customFormat="1" x14ac:dyDescent="0.2">
      <c r="A711" s="29" t="s">
        <v>2884</v>
      </c>
      <c r="B711" s="29" t="s">
        <v>2885</v>
      </c>
      <c r="C711" s="29" t="s">
        <v>6628</v>
      </c>
      <c r="D711" s="27" t="s">
        <v>685</v>
      </c>
      <c r="E711" s="31" t="s">
        <v>6685</v>
      </c>
      <c r="F711" s="32">
        <v>134.09</v>
      </c>
      <c r="G711" s="32" t="s">
        <v>6691</v>
      </c>
      <c r="H711" s="29" t="s">
        <v>5961</v>
      </c>
      <c r="I711" s="29" t="s">
        <v>6629</v>
      </c>
      <c r="J711" s="29" t="s">
        <v>5153</v>
      </c>
      <c r="K711" s="29" t="s">
        <v>2916</v>
      </c>
      <c r="L711" s="29" t="s">
        <v>2916</v>
      </c>
      <c r="M711" s="29" t="s">
        <v>5964</v>
      </c>
      <c r="N711" s="29" t="s">
        <v>6630</v>
      </c>
    </row>
    <row r="712" spans="1:14" s="29" customFormat="1" x14ac:dyDescent="0.2">
      <c r="A712" s="29" t="s">
        <v>2674</v>
      </c>
      <c r="B712" s="29" t="s">
        <v>1175</v>
      </c>
      <c r="C712" s="29" t="s">
        <v>1176</v>
      </c>
      <c r="D712" s="27" t="s">
        <v>686</v>
      </c>
      <c r="E712" s="31" t="s">
        <v>6685</v>
      </c>
      <c r="F712" s="32">
        <v>166.13</v>
      </c>
      <c r="G712" s="32" t="s">
        <v>6690</v>
      </c>
      <c r="H712" s="29" t="s">
        <v>5687</v>
      </c>
      <c r="I712" s="29" t="s">
        <v>5688</v>
      </c>
      <c r="J712" s="29" t="s">
        <v>5689</v>
      </c>
      <c r="K712" s="29" t="s">
        <v>2916</v>
      </c>
      <c r="L712" s="29" t="s">
        <v>2916</v>
      </c>
      <c r="M712" s="29" t="s">
        <v>5690</v>
      </c>
      <c r="N712" s="29" t="s">
        <v>5691</v>
      </c>
    </row>
    <row r="713" spans="1:14" s="29" customFormat="1" x14ac:dyDescent="0.2">
      <c r="A713" s="29" t="s">
        <v>2637</v>
      </c>
      <c r="B713" s="29" t="s">
        <v>1933</v>
      </c>
      <c r="C713" s="29" t="s">
        <v>1934</v>
      </c>
      <c r="D713" s="27" t="s">
        <v>687</v>
      </c>
      <c r="E713" s="31" t="s">
        <v>6685</v>
      </c>
      <c r="F713" s="32">
        <v>178.18</v>
      </c>
      <c r="G713" s="32" t="s">
        <v>6690</v>
      </c>
      <c r="H713" s="29" t="s">
        <v>5488</v>
      </c>
      <c r="I713" s="29" t="s">
        <v>5489</v>
      </c>
      <c r="N713" s="29" t="s">
        <v>5490</v>
      </c>
    </row>
    <row r="714" spans="1:14" s="29" customFormat="1" x14ac:dyDescent="0.2">
      <c r="A714" s="29" t="s">
        <v>2178</v>
      </c>
      <c r="B714" s="29" t="s">
        <v>1777</v>
      </c>
      <c r="C714" s="29" t="s">
        <v>1778</v>
      </c>
      <c r="D714" s="27" t="s">
        <v>688</v>
      </c>
      <c r="E714" s="31" t="s">
        <v>6685</v>
      </c>
      <c r="F714" s="32">
        <v>146.13999999999999</v>
      </c>
      <c r="G714" s="32" t="s">
        <v>6691</v>
      </c>
      <c r="H714" s="29" t="s">
        <v>2960</v>
      </c>
      <c r="I714" s="29" t="s">
        <v>2961</v>
      </c>
      <c r="J714" s="29" t="s">
        <v>2962</v>
      </c>
      <c r="K714" s="29" t="s">
        <v>637</v>
      </c>
      <c r="L714" s="29" t="s">
        <v>2963</v>
      </c>
      <c r="M714" s="29" t="s">
        <v>2964</v>
      </c>
      <c r="N714" s="29" t="s">
        <v>2965</v>
      </c>
    </row>
    <row r="715" spans="1:14" s="29" customFormat="1" x14ac:dyDescent="0.2">
      <c r="A715" s="29" t="s">
        <v>2365</v>
      </c>
      <c r="B715" s="29" t="s">
        <v>4051</v>
      </c>
      <c r="C715" s="29" t="s">
        <v>1259</v>
      </c>
      <c r="D715" s="27" t="s">
        <v>689</v>
      </c>
      <c r="E715" s="31" t="s">
        <v>6685</v>
      </c>
      <c r="F715" s="32">
        <v>206.33</v>
      </c>
      <c r="G715" s="32" t="s">
        <v>6690</v>
      </c>
      <c r="H715" s="29" t="s">
        <v>4052</v>
      </c>
      <c r="I715" s="29" t="s">
        <v>4053</v>
      </c>
      <c r="J715" s="29" t="s">
        <v>4054</v>
      </c>
      <c r="K715" s="29" t="s">
        <v>2916</v>
      </c>
      <c r="L715" s="29" t="s">
        <v>2916</v>
      </c>
      <c r="M715" s="29" t="s">
        <v>4055</v>
      </c>
      <c r="N715" s="29" t="s">
        <v>4056</v>
      </c>
    </row>
    <row r="716" spans="1:14" s="29" customFormat="1" x14ac:dyDescent="0.2">
      <c r="A716" s="29" t="s">
        <v>2606</v>
      </c>
      <c r="B716" s="29" t="s">
        <v>1813</v>
      </c>
      <c r="C716" s="29" t="s">
        <v>5321</v>
      </c>
      <c r="D716" s="27" t="s">
        <v>690</v>
      </c>
      <c r="E716" s="31" t="s">
        <v>6685</v>
      </c>
      <c r="F716" s="32">
        <v>148.16</v>
      </c>
      <c r="G716" s="32" t="s">
        <v>6692</v>
      </c>
      <c r="H716" s="29" t="s">
        <v>5316</v>
      </c>
      <c r="I716" s="29" t="s">
        <v>5322</v>
      </c>
      <c r="J716" s="29" t="s">
        <v>5323</v>
      </c>
      <c r="K716" s="29" t="s">
        <v>2916</v>
      </c>
      <c r="L716" s="29" t="s">
        <v>2916</v>
      </c>
      <c r="M716" s="29" t="s">
        <v>5324</v>
      </c>
      <c r="N716" s="29" t="s">
        <v>5325</v>
      </c>
    </row>
    <row r="717" spans="1:14" s="29" customFormat="1" x14ac:dyDescent="0.2">
      <c r="A717" s="29" t="s">
        <v>2697</v>
      </c>
      <c r="B717" s="29" t="s">
        <v>5804</v>
      </c>
      <c r="C717" s="29" t="s">
        <v>1522</v>
      </c>
      <c r="D717" s="27" t="s">
        <v>691</v>
      </c>
      <c r="E717" s="31" t="s">
        <v>6685</v>
      </c>
      <c r="F717" s="32">
        <v>117.11</v>
      </c>
      <c r="G717" s="32" t="s">
        <v>6691</v>
      </c>
      <c r="H717" s="29" t="s">
        <v>5805</v>
      </c>
      <c r="I717" s="29" t="s">
        <v>5806</v>
      </c>
      <c r="N717" s="29" t="s">
        <v>5807</v>
      </c>
    </row>
    <row r="718" spans="1:14" s="29" customFormat="1" x14ac:dyDescent="0.2">
      <c r="A718" s="29" t="s">
        <v>2709</v>
      </c>
      <c r="B718" s="29" t="s">
        <v>5865</v>
      </c>
      <c r="C718" s="29" t="s">
        <v>1403</v>
      </c>
      <c r="D718" s="27" t="s">
        <v>692</v>
      </c>
      <c r="E718" s="31" t="s">
        <v>6685</v>
      </c>
      <c r="F718" s="32">
        <v>129.16</v>
      </c>
      <c r="G718" s="32" t="s">
        <v>6691</v>
      </c>
      <c r="H718" s="29" t="s">
        <v>5736</v>
      </c>
      <c r="I718" s="29" t="s">
        <v>5866</v>
      </c>
      <c r="J718" s="29" t="s">
        <v>5323</v>
      </c>
      <c r="K718" s="29" t="s">
        <v>1040</v>
      </c>
      <c r="L718" s="29" t="s">
        <v>3212</v>
      </c>
      <c r="M718" s="29" t="s">
        <v>5867</v>
      </c>
      <c r="N718" s="29" t="s">
        <v>5868</v>
      </c>
    </row>
    <row r="719" spans="1:14" s="29" customFormat="1" x14ac:dyDescent="0.2">
      <c r="A719" s="29" t="s">
        <v>2650</v>
      </c>
      <c r="B719" s="29" t="s">
        <v>5557</v>
      </c>
      <c r="C719" s="29" t="s">
        <v>1893</v>
      </c>
      <c r="D719" s="27" t="s">
        <v>693</v>
      </c>
      <c r="E719" s="31" t="s">
        <v>6685</v>
      </c>
      <c r="F719" s="32">
        <v>164.16</v>
      </c>
      <c r="G719" s="32" t="s">
        <v>6690</v>
      </c>
      <c r="H719" s="29" t="s">
        <v>5558</v>
      </c>
      <c r="I719" s="29" t="s">
        <v>5559</v>
      </c>
      <c r="J719" s="29" t="s">
        <v>5560</v>
      </c>
      <c r="K719" s="29" t="s">
        <v>2948</v>
      </c>
      <c r="L719" s="29" t="s">
        <v>2949</v>
      </c>
      <c r="M719" s="29" t="s">
        <v>5561</v>
      </c>
      <c r="N719" s="29" t="s">
        <v>5562</v>
      </c>
    </row>
    <row r="720" spans="1:14" s="29" customFormat="1" x14ac:dyDescent="0.2">
      <c r="A720" s="29" t="s">
        <v>2513</v>
      </c>
      <c r="B720" s="29" t="s">
        <v>4848</v>
      </c>
      <c r="C720" s="29" t="s">
        <v>1671</v>
      </c>
      <c r="D720" s="27" t="s">
        <v>694</v>
      </c>
      <c r="E720" s="31" t="s">
        <v>6685</v>
      </c>
      <c r="F720" s="32">
        <v>241.11</v>
      </c>
      <c r="G720" s="32" t="s">
        <v>6690</v>
      </c>
      <c r="H720" s="29" t="s">
        <v>4849</v>
      </c>
      <c r="I720" s="29" t="s">
        <v>4850</v>
      </c>
      <c r="K720" s="29" t="s">
        <v>1040</v>
      </c>
      <c r="L720" s="29" t="s">
        <v>3212</v>
      </c>
      <c r="N720" s="29" t="s">
        <v>4851</v>
      </c>
    </row>
    <row r="721" spans="1:14" s="29" customFormat="1" x14ac:dyDescent="0.2">
      <c r="A721" s="29" t="s">
        <v>2680</v>
      </c>
      <c r="B721" s="29" t="s">
        <v>1986</v>
      </c>
      <c r="C721" s="29" t="s">
        <v>1987</v>
      </c>
      <c r="D721" s="27" t="s">
        <v>695</v>
      </c>
      <c r="E721" s="31" t="s">
        <v>6685</v>
      </c>
      <c r="F721" s="32">
        <v>238.24</v>
      </c>
      <c r="G721" s="32" t="s">
        <v>6690</v>
      </c>
      <c r="H721" s="29" t="s">
        <v>5720</v>
      </c>
      <c r="I721" s="29" t="s">
        <v>5721</v>
      </c>
      <c r="J721" s="29" t="s">
        <v>5722</v>
      </c>
      <c r="K721" s="29" t="s">
        <v>2916</v>
      </c>
      <c r="L721" s="29" t="s">
        <v>2916</v>
      </c>
      <c r="M721" s="29" t="s">
        <v>5723</v>
      </c>
      <c r="N721" s="29" t="s">
        <v>5724</v>
      </c>
    </row>
    <row r="722" spans="1:14" s="29" customFormat="1" x14ac:dyDescent="0.2">
      <c r="A722" s="29" t="s">
        <v>2216</v>
      </c>
      <c r="B722" s="29" t="s">
        <v>3197</v>
      </c>
      <c r="C722" s="29" t="s">
        <v>1201</v>
      </c>
      <c r="D722" s="27" t="s">
        <v>696</v>
      </c>
      <c r="E722" s="31" t="s">
        <v>6685</v>
      </c>
      <c r="F722" s="32">
        <v>138.12</v>
      </c>
      <c r="G722" s="32" t="s">
        <v>6690</v>
      </c>
      <c r="H722" s="29" t="s">
        <v>3198</v>
      </c>
      <c r="I722" s="29" t="s">
        <v>3199</v>
      </c>
      <c r="J722" s="29" t="s">
        <v>3200</v>
      </c>
      <c r="K722" s="29" t="s">
        <v>2916</v>
      </c>
      <c r="L722" s="29" t="s">
        <v>2916</v>
      </c>
      <c r="M722" s="29" t="s">
        <v>3201</v>
      </c>
      <c r="N722" s="29" t="s">
        <v>3202</v>
      </c>
    </row>
    <row r="723" spans="1:14" s="29" customFormat="1" x14ac:dyDescent="0.2">
      <c r="A723" s="29" t="s">
        <v>2225</v>
      </c>
      <c r="B723" s="29" t="s">
        <v>3249</v>
      </c>
      <c r="C723" s="29" t="s">
        <v>1575</v>
      </c>
      <c r="D723" s="27" t="s">
        <v>697</v>
      </c>
      <c r="E723" s="31" t="s">
        <v>6685</v>
      </c>
      <c r="F723" s="32">
        <v>132.12</v>
      </c>
      <c r="G723" s="32" t="s">
        <v>6690</v>
      </c>
      <c r="H723" s="29" t="s">
        <v>3250</v>
      </c>
      <c r="I723" s="29" t="s">
        <v>3251</v>
      </c>
      <c r="J723" s="29" t="s">
        <v>3252</v>
      </c>
      <c r="K723" s="29" t="s">
        <v>2916</v>
      </c>
      <c r="L723" s="29" t="s">
        <v>2916</v>
      </c>
      <c r="M723" s="29" t="s">
        <v>3253</v>
      </c>
      <c r="N723" s="29" t="s">
        <v>3254</v>
      </c>
    </row>
    <row r="724" spans="1:14" s="29" customFormat="1" x14ac:dyDescent="0.2">
      <c r="A724" s="29" t="s">
        <v>2670</v>
      </c>
      <c r="B724" s="29" t="s">
        <v>5664</v>
      </c>
      <c r="C724" s="29" t="s">
        <v>1784</v>
      </c>
      <c r="D724" s="27" t="s">
        <v>698</v>
      </c>
      <c r="E724" s="31" t="s">
        <v>6685</v>
      </c>
      <c r="F724" s="32">
        <v>102.09</v>
      </c>
      <c r="G724" s="32" t="s">
        <v>6690</v>
      </c>
      <c r="H724" s="29" t="s">
        <v>5665</v>
      </c>
      <c r="I724" s="29" t="s">
        <v>5666</v>
      </c>
      <c r="J724" s="29" t="s">
        <v>5667</v>
      </c>
      <c r="K724" s="29" t="s">
        <v>2916</v>
      </c>
      <c r="L724" s="29" t="s">
        <v>2916</v>
      </c>
      <c r="M724" s="29" t="s">
        <v>5668</v>
      </c>
      <c r="N724" s="29" t="s">
        <v>5669</v>
      </c>
    </row>
    <row r="725" spans="1:14" s="29" customFormat="1" x14ac:dyDescent="0.2">
      <c r="A725" s="29" t="s">
        <v>2681</v>
      </c>
      <c r="B725" s="29" t="s">
        <v>5725</v>
      </c>
      <c r="C725" s="29" t="s">
        <v>1376</v>
      </c>
      <c r="D725" s="27" t="s">
        <v>699</v>
      </c>
      <c r="E725" s="31" t="s">
        <v>6685</v>
      </c>
      <c r="F725" s="32">
        <v>164.16</v>
      </c>
      <c r="G725" s="32" t="s">
        <v>6692</v>
      </c>
      <c r="H725" s="29" t="s">
        <v>5558</v>
      </c>
      <c r="I725" s="29" t="s">
        <v>5726</v>
      </c>
      <c r="J725" s="29" t="s">
        <v>5727</v>
      </c>
      <c r="K725" s="29" t="s">
        <v>2916</v>
      </c>
      <c r="L725" s="29" t="s">
        <v>2916</v>
      </c>
      <c r="M725" s="29" t="s">
        <v>5728</v>
      </c>
      <c r="N725" s="29" t="s">
        <v>5729</v>
      </c>
    </row>
    <row r="726" spans="1:14" s="29" customFormat="1" x14ac:dyDescent="0.2">
      <c r="A726" s="29" t="s">
        <v>2515</v>
      </c>
      <c r="B726" s="29" t="s">
        <v>1281</v>
      </c>
      <c r="C726" s="29" t="s">
        <v>1282</v>
      </c>
      <c r="D726" s="27" t="s">
        <v>700</v>
      </c>
      <c r="E726" s="31" t="s">
        <v>6685</v>
      </c>
      <c r="F726" s="32">
        <v>145.25</v>
      </c>
      <c r="G726" s="32" t="s">
        <v>6690</v>
      </c>
      <c r="H726" s="29" t="s">
        <v>4857</v>
      </c>
      <c r="J726" s="29" t="s">
        <v>4858</v>
      </c>
      <c r="K726" s="29" t="s">
        <v>1040</v>
      </c>
      <c r="L726" s="29" t="s">
        <v>3212</v>
      </c>
      <c r="M726" s="29" t="s">
        <v>4859</v>
      </c>
      <c r="N726" s="29" t="s">
        <v>4860</v>
      </c>
    </row>
    <row r="727" spans="1:14" s="29" customFormat="1" x14ac:dyDescent="0.2">
      <c r="A727" s="29" t="s">
        <v>2640</v>
      </c>
      <c r="B727" s="29" t="s">
        <v>5502</v>
      </c>
      <c r="C727" s="29" t="s">
        <v>1833</v>
      </c>
      <c r="D727" s="27" t="s">
        <v>701</v>
      </c>
      <c r="E727" s="31" t="s">
        <v>6685</v>
      </c>
      <c r="F727" s="32">
        <v>449.62</v>
      </c>
      <c r="G727" s="32" t="s">
        <v>6690</v>
      </c>
      <c r="H727" s="29" t="s">
        <v>5503</v>
      </c>
      <c r="I727" s="29" t="s">
        <v>5504</v>
      </c>
      <c r="J727" s="29" t="s">
        <v>5505</v>
      </c>
      <c r="K727" s="29" t="s">
        <v>2916</v>
      </c>
      <c r="L727" s="29" t="s">
        <v>2916</v>
      </c>
      <c r="M727" s="29" t="s">
        <v>5506</v>
      </c>
      <c r="N727" s="29" t="s">
        <v>5507</v>
      </c>
    </row>
    <row r="728" spans="1:14" s="29" customFormat="1" x14ac:dyDescent="0.2">
      <c r="A728" s="29" t="s">
        <v>2693</v>
      </c>
      <c r="B728" s="29" t="s">
        <v>5784</v>
      </c>
      <c r="C728" s="29" t="s">
        <v>1605</v>
      </c>
      <c r="D728" s="27" t="s">
        <v>702</v>
      </c>
      <c r="E728" s="31" t="s">
        <v>6685</v>
      </c>
      <c r="F728" s="32">
        <v>179.18</v>
      </c>
      <c r="G728" s="32" t="s">
        <v>6690</v>
      </c>
      <c r="H728" s="29" t="s">
        <v>5785</v>
      </c>
      <c r="I728" s="29" t="s">
        <v>5786</v>
      </c>
      <c r="J728" s="29" t="s">
        <v>5787</v>
      </c>
      <c r="K728" s="29" t="s">
        <v>2916</v>
      </c>
      <c r="L728" s="29" t="s">
        <v>2916</v>
      </c>
      <c r="M728" s="29" t="s">
        <v>5788</v>
      </c>
      <c r="N728" s="29" t="s">
        <v>5789</v>
      </c>
    </row>
    <row r="729" spans="1:14" s="29" customFormat="1" x14ac:dyDescent="0.2">
      <c r="A729" s="29" t="s">
        <v>2651</v>
      </c>
      <c r="B729" s="29" t="s">
        <v>5563</v>
      </c>
      <c r="C729" s="29" t="s">
        <v>1174</v>
      </c>
      <c r="D729" s="27" t="s">
        <v>703</v>
      </c>
      <c r="E729" s="31" t="s">
        <v>6685</v>
      </c>
      <c r="F729" s="32">
        <v>194.14</v>
      </c>
      <c r="G729" s="32" t="s">
        <v>6690</v>
      </c>
      <c r="H729" s="29" t="s">
        <v>5564</v>
      </c>
      <c r="I729" s="29" t="s">
        <v>5565</v>
      </c>
      <c r="J729" s="29" t="s">
        <v>5566</v>
      </c>
      <c r="K729" s="29" t="s">
        <v>2916</v>
      </c>
      <c r="L729" s="29" t="s">
        <v>2916</v>
      </c>
      <c r="M729" s="29" t="s">
        <v>5567</v>
      </c>
      <c r="N729" s="29" t="s">
        <v>5568</v>
      </c>
    </row>
    <row r="730" spans="1:14" s="29" customFormat="1" x14ac:dyDescent="0.2">
      <c r="A730" s="29" t="s">
        <v>2516</v>
      </c>
      <c r="B730" s="29" t="s">
        <v>4861</v>
      </c>
      <c r="C730" s="29" t="s">
        <v>1742</v>
      </c>
      <c r="D730" s="27" t="s">
        <v>704</v>
      </c>
      <c r="E730" s="31" t="s">
        <v>6685</v>
      </c>
      <c r="F730" s="32">
        <v>342.3</v>
      </c>
      <c r="G730" s="32" t="s">
        <v>6691</v>
      </c>
      <c r="H730" s="29" t="s">
        <v>3160</v>
      </c>
      <c r="I730" s="29" t="s">
        <v>4862</v>
      </c>
      <c r="J730" s="29" t="s">
        <v>4863</v>
      </c>
      <c r="K730" s="29" t="s">
        <v>1040</v>
      </c>
      <c r="L730" s="29" t="s">
        <v>3212</v>
      </c>
      <c r="M730" s="29" t="s">
        <v>4864</v>
      </c>
      <c r="N730" s="29" t="s">
        <v>4865</v>
      </c>
    </row>
    <row r="731" spans="1:14" s="29" customFormat="1" x14ac:dyDescent="0.2">
      <c r="A731" s="29" t="s">
        <v>2220</v>
      </c>
      <c r="B731" s="29" t="s">
        <v>3220</v>
      </c>
      <c r="C731" s="29" t="s">
        <v>1171</v>
      </c>
      <c r="D731" s="27" t="s">
        <v>705</v>
      </c>
      <c r="E731" s="31" t="s">
        <v>6685</v>
      </c>
      <c r="F731" s="32">
        <v>174.2</v>
      </c>
      <c r="G731" s="32" t="s">
        <v>6691</v>
      </c>
      <c r="H731" s="29" t="s">
        <v>3221</v>
      </c>
      <c r="I731" s="29" t="s">
        <v>3222</v>
      </c>
      <c r="J731" s="29" t="s">
        <v>3223</v>
      </c>
      <c r="K731" s="29" t="s">
        <v>2916</v>
      </c>
      <c r="L731" s="29" t="s">
        <v>2916</v>
      </c>
      <c r="M731" s="29" t="s">
        <v>3224</v>
      </c>
      <c r="N731" s="29" t="s">
        <v>3225</v>
      </c>
    </row>
    <row r="732" spans="1:14" s="29" customFormat="1" x14ac:dyDescent="0.2">
      <c r="A732" s="29" t="s">
        <v>2714</v>
      </c>
      <c r="B732" s="29" t="s">
        <v>5889</v>
      </c>
      <c r="C732" s="29" t="s">
        <v>1337</v>
      </c>
      <c r="D732" s="27" t="s">
        <v>706</v>
      </c>
      <c r="E732" s="31" t="s">
        <v>6685</v>
      </c>
      <c r="F732" s="32">
        <v>90.03</v>
      </c>
      <c r="G732" s="32" t="s">
        <v>6691</v>
      </c>
      <c r="H732" s="29" t="s">
        <v>5890</v>
      </c>
      <c r="I732" s="29" t="s">
        <v>5891</v>
      </c>
      <c r="J732" s="29" t="s">
        <v>5892</v>
      </c>
      <c r="K732" s="29" t="s">
        <v>2916</v>
      </c>
      <c r="L732" s="29" t="s">
        <v>5893</v>
      </c>
      <c r="M732" s="29" t="s">
        <v>5894</v>
      </c>
      <c r="N732" s="29" t="s">
        <v>5895</v>
      </c>
    </row>
    <row r="733" spans="1:14" s="29" customFormat="1" x14ac:dyDescent="0.2">
      <c r="A733" s="29" t="s">
        <v>2226</v>
      </c>
      <c r="B733" s="29" t="s">
        <v>3255</v>
      </c>
      <c r="C733" s="29" t="s">
        <v>1476</v>
      </c>
      <c r="D733" s="27" t="s">
        <v>707</v>
      </c>
      <c r="E733" s="31" t="s">
        <v>6685</v>
      </c>
      <c r="F733" s="32">
        <v>104.1</v>
      </c>
      <c r="G733" s="32" t="s">
        <v>6691</v>
      </c>
      <c r="H733" s="29" t="s">
        <v>3256</v>
      </c>
      <c r="I733" s="29" t="s">
        <v>3257</v>
      </c>
      <c r="J733" s="29" t="s">
        <v>3258</v>
      </c>
      <c r="K733" s="29" t="s">
        <v>1040</v>
      </c>
      <c r="L733" s="29" t="s">
        <v>3212</v>
      </c>
      <c r="M733" s="29" t="s">
        <v>3259</v>
      </c>
      <c r="N733" s="29" t="s">
        <v>3260</v>
      </c>
    </row>
    <row r="734" spans="1:14" s="29" customFormat="1" x14ac:dyDescent="0.2">
      <c r="A734" s="29" t="s">
        <v>2478</v>
      </c>
      <c r="B734" s="29" t="s">
        <v>4652</v>
      </c>
      <c r="C734" s="29" t="s">
        <v>1280</v>
      </c>
      <c r="D734" s="27" t="s">
        <v>708</v>
      </c>
      <c r="E734" s="31" t="s">
        <v>6685</v>
      </c>
      <c r="F734" s="32">
        <v>188.22</v>
      </c>
      <c r="G734" s="32" t="s">
        <v>6690</v>
      </c>
      <c r="H734" s="29" t="s">
        <v>4653</v>
      </c>
      <c r="I734" s="29" t="s">
        <v>4654</v>
      </c>
      <c r="J734" s="29" t="s">
        <v>4655</v>
      </c>
      <c r="K734" s="29" t="s">
        <v>2948</v>
      </c>
      <c r="L734" s="29" t="s">
        <v>2949</v>
      </c>
      <c r="M734" s="29" t="s">
        <v>4656</v>
      </c>
      <c r="N734" s="29" t="s">
        <v>4657</v>
      </c>
    </row>
    <row r="735" spans="1:14" s="29" customFormat="1" x14ac:dyDescent="0.2">
      <c r="A735" s="29" t="s">
        <v>2722</v>
      </c>
      <c r="B735" s="29" t="s">
        <v>5929</v>
      </c>
      <c r="C735" s="29" t="s">
        <v>1285</v>
      </c>
      <c r="D735" s="27" t="s">
        <v>709</v>
      </c>
      <c r="E735" s="31" t="s">
        <v>6685</v>
      </c>
      <c r="F735" s="32">
        <v>88.06</v>
      </c>
      <c r="G735" s="32" t="s">
        <v>6691</v>
      </c>
      <c r="H735" s="29" t="s">
        <v>5930</v>
      </c>
      <c r="I735" s="29" t="s">
        <v>5931</v>
      </c>
      <c r="J735" s="29" t="s">
        <v>5932</v>
      </c>
      <c r="K735" s="29" t="s">
        <v>1040</v>
      </c>
      <c r="L735" s="29" t="s">
        <v>3212</v>
      </c>
      <c r="M735" s="29" t="s">
        <v>5933</v>
      </c>
      <c r="N735" s="29" t="s">
        <v>5934</v>
      </c>
    </row>
    <row r="736" spans="1:14" s="29" customFormat="1" x14ac:dyDescent="0.2">
      <c r="A736" s="29" t="s">
        <v>2685</v>
      </c>
      <c r="B736" s="29" t="s">
        <v>5746</v>
      </c>
      <c r="C736" s="29" t="s">
        <v>1486</v>
      </c>
      <c r="D736" s="27" t="s">
        <v>710</v>
      </c>
      <c r="E736" s="31" t="s">
        <v>6685</v>
      </c>
      <c r="F736" s="32">
        <v>226.23</v>
      </c>
      <c r="G736" s="32" t="s">
        <v>6691</v>
      </c>
      <c r="H736" s="29" t="s">
        <v>5747</v>
      </c>
      <c r="I736" s="29" t="s">
        <v>5748</v>
      </c>
      <c r="J736" s="29" t="s">
        <v>3036</v>
      </c>
      <c r="K736" s="29" t="s">
        <v>2916</v>
      </c>
      <c r="L736" s="29" t="s">
        <v>2916</v>
      </c>
      <c r="M736" s="29" t="s">
        <v>5749</v>
      </c>
      <c r="N736" s="29" t="s">
        <v>5750</v>
      </c>
    </row>
    <row r="737" spans="1:14" s="29" customFormat="1" x14ac:dyDescent="0.2">
      <c r="A737" s="29" t="s">
        <v>2488</v>
      </c>
      <c r="B737" s="29" t="s">
        <v>4708</v>
      </c>
      <c r="C737" s="29" t="s">
        <v>1651</v>
      </c>
      <c r="D737" s="27" t="s">
        <v>711</v>
      </c>
      <c r="E737" s="31" t="s">
        <v>6685</v>
      </c>
      <c r="F737" s="32">
        <v>111.15</v>
      </c>
      <c r="G737" s="32" t="s">
        <v>6691</v>
      </c>
      <c r="H737" s="29" t="s">
        <v>4709</v>
      </c>
      <c r="I737" s="29" t="s">
        <v>4710</v>
      </c>
      <c r="J737" s="29" t="s">
        <v>4711</v>
      </c>
      <c r="K737" s="29" t="s">
        <v>637</v>
      </c>
      <c r="L737" s="29" t="s">
        <v>4667</v>
      </c>
      <c r="M737" s="29" t="s">
        <v>4712</v>
      </c>
      <c r="N737" s="29" t="s">
        <v>4713</v>
      </c>
    </row>
    <row r="738" spans="1:14" s="29" customFormat="1" x14ac:dyDescent="0.2">
      <c r="A738" s="29" t="s">
        <v>2727</v>
      </c>
      <c r="B738" s="29" t="s">
        <v>5953</v>
      </c>
      <c r="C738" s="29" t="s">
        <v>1621</v>
      </c>
      <c r="D738" s="27" t="s">
        <v>712</v>
      </c>
      <c r="E738" s="31" t="s">
        <v>6685</v>
      </c>
      <c r="F738" s="32">
        <v>150.16999999999999</v>
      </c>
      <c r="G738" s="32" t="s">
        <v>6690</v>
      </c>
      <c r="H738" s="29" t="s">
        <v>5954</v>
      </c>
      <c r="I738" s="29" t="s">
        <v>5955</v>
      </c>
      <c r="J738" s="29" t="s">
        <v>5956</v>
      </c>
      <c r="K738" s="29" t="s">
        <v>2916</v>
      </c>
      <c r="L738" s="29" t="s">
        <v>2916</v>
      </c>
      <c r="M738" s="29" t="s">
        <v>5957</v>
      </c>
      <c r="N738" s="29" t="s">
        <v>5958</v>
      </c>
    </row>
    <row r="739" spans="1:14" s="29" customFormat="1" x14ac:dyDescent="0.2">
      <c r="A739" s="29" t="s">
        <v>2617</v>
      </c>
      <c r="B739" s="29" t="s">
        <v>5376</v>
      </c>
      <c r="C739" s="29" t="s">
        <v>1774</v>
      </c>
      <c r="D739" s="27" t="s">
        <v>6670</v>
      </c>
      <c r="E739" s="31" t="s">
        <v>6685</v>
      </c>
      <c r="F739" s="32">
        <v>430.71</v>
      </c>
      <c r="G739" s="32" t="s">
        <v>6692</v>
      </c>
      <c r="H739" s="29" t="s">
        <v>5377</v>
      </c>
      <c r="I739" s="29" t="s">
        <v>5378</v>
      </c>
      <c r="J739" s="29" t="s">
        <v>5379</v>
      </c>
      <c r="K739" s="29" t="s">
        <v>637</v>
      </c>
      <c r="L739" s="29" t="s">
        <v>5380</v>
      </c>
      <c r="M739" s="29" t="s">
        <v>5381</v>
      </c>
      <c r="N739" s="29" t="s">
        <v>5382</v>
      </c>
    </row>
    <row r="740" spans="1:14" s="29" customFormat="1" x14ac:dyDescent="0.2">
      <c r="A740" s="29" t="s">
        <v>2703</v>
      </c>
      <c r="B740" s="29" t="s">
        <v>5835</v>
      </c>
      <c r="C740" s="29" t="s">
        <v>1817</v>
      </c>
      <c r="D740" s="27" t="s">
        <v>713</v>
      </c>
      <c r="E740" s="31" t="s">
        <v>6685</v>
      </c>
      <c r="F740" s="32">
        <v>104.1</v>
      </c>
      <c r="G740" s="32" t="s">
        <v>6691</v>
      </c>
      <c r="H740" s="29" t="s">
        <v>3256</v>
      </c>
      <c r="I740" s="29" t="s">
        <v>5836</v>
      </c>
      <c r="J740" s="29" t="s">
        <v>5837</v>
      </c>
      <c r="K740" s="29" t="s">
        <v>1040</v>
      </c>
      <c r="L740" s="29" t="s">
        <v>3212</v>
      </c>
      <c r="M740" s="29" t="s">
        <v>5838</v>
      </c>
      <c r="N740" s="29" t="s">
        <v>5839</v>
      </c>
    </row>
    <row r="741" spans="1:14" s="29" customFormat="1" x14ac:dyDescent="0.2">
      <c r="A741" s="29" t="s">
        <v>2876</v>
      </c>
      <c r="B741" s="29" t="s">
        <v>2877</v>
      </c>
      <c r="C741" s="29" t="s">
        <v>6605</v>
      </c>
      <c r="D741" s="27" t="s">
        <v>714</v>
      </c>
      <c r="E741" s="31" t="s">
        <v>6685</v>
      </c>
      <c r="F741" s="32">
        <v>610.55999999999995</v>
      </c>
      <c r="G741" s="32" t="s">
        <v>6690</v>
      </c>
      <c r="H741" s="29" t="s">
        <v>3731</v>
      </c>
      <c r="I741" s="29" t="s">
        <v>6606</v>
      </c>
      <c r="J741" s="29" t="s">
        <v>6607</v>
      </c>
      <c r="K741" s="29" t="s">
        <v>3532</v>
      </c>
      <c r="L741" s="29" t="s">
        <v>4691</v>
      </c>
      <c r="M741" s="29" t="s">
        <v>6608</v>
      </c>
      <c r="N741" s="29" t="s">
        <v>6609</v>
      </c>
    </row>
    <row r="742" spans="1:14" s="29" customFormat="1" x14ac:dyDescent="0.2">
      <c r="A742" s="29" t="s">
        <v>2549</v>
      </c>
      <c r="B742" s="29" t="s">
        <v>2024</v>
      </c>
      <c r="C742" s="29" t="s">
        <v>2025</v>
      </c>
      <c r="D742" s="27" t="s">
        <v>715</v>
      </c>
      <c r="E742" s="31" t="s">
        <v>6685</v>
      </c>
      <c r="F742" s="32">
        <v>256.25</v>
      </c>
      <c r="G742" s="32" t="s">
        <v>6690</v>
      </c>
      <c r="H742" s="29" t="s">
        <v>5039</v>
      </c>
      <c r="I742" s="29" t="s">
        <v>5040</v>
      </c>
      <c r="J742" s="29" t="s">
        <v>4212</v>
      </c>
      <c r="K742" s="29" t="s">
        <v>3532</v>
      </c>
      <c r="L742" s="29" t="s">
        <v>2916</v>
      </c>
      <c r="M742" s="29" t="s">
        <v>5041</v>
      </c>
      <c r="N742" s="29" t="s">
        <v>5042</v>
      </c>
    </row>
    <row r="743" spans="1:14" s="29" customFormat="1" x14ac:dyDescent="0.2">
      <c r="A743" s="29" t="s">
        <v>2580</v>
      </c>
      <c r="B743" s="29" t="s">
        <v>5193</v>
      </c>
      <c r="C743" s="29" t="s">
        <v>1592</v>
      </c>
      <c r="D743" s="27" t="s">
        <v>716</v>
      </c>
      <c r="E743" s="31" t="s">
        <v>6685</v>
      </c>
      <c r="F743" s="32">
        <v>216.19</v>
      </c>
      <c r="G743" s="32" t="s">
        <v>6690</v>
      </c>
      <c r="H743" s="29" t="s">
        <v>4131</v>
      </c>
      <c r="I743" s="29" t="s">
        <v>5194</v>
      </c>
      <c r="J743" s="29" t="s">
        <v>5195</v>
      </c>
      <c r="K743" s="29" t="s">
        <v>3532</v>
      </c>
      <c r="L743" s="29" t="s">
        <v>5196</v>
      </c>
      <c r="M743" s="29" t="s">
        <v>5197</v>
      </c>
      <c r="N743" s="29" t="s">
        <v>5198</v>
      </c>
    </row>
    <row r="744" spans="1:14" s="29" customFormat="1" x14ac:dyDescent="0.2">
      <c r="A744" s="29" t="s">
        <v>2378</v>
      </c>
      <c r="B744" s="29" t="s">
        <v>4130</v>
      </c>
      <c r="C744" s="29" t="s">
        <v>1474</v>
      </c>
      <c r="D744" s="27" t="s">
        <v>717</v>
      </c>
      <c r="E744" s="31" t="s">
        <v>6685</v>
      </c>
      <c r="F744" s="32">
        <v>216.19</v>
      </c>
      <c r="G744" s="32" t="s">
        <v>6690</v>
      </c>
      <c r="H744" s="29" t="s">
        <v>4131</v>
      </c>
      <c r="I744" s="29" t="s">
        <v>4132</v>
      </c>
      <c r="J744" s="29" t="s">
        <v>4133</v>
      </c>
      <c r="K744" s="29" t="s">
        <v>3532</v>
      </c>
      <c r="L744" s="29" t="s">
        <v>4134</v>
      </c>
      <c r="M744" s="29" t="s">
        <v>4135</v>
      </c>
      <c r="N744" s="29" t="s">
        <v>4136</v>
      </c>
    </row>
    <row r="745" spans="1:14" s="29" customFormat="1" x14ac:dyDescent="0.2">
      <c r="A745" s="29" t="s">
        <v>2286</v>
      </c>
      <c r="B745" s="29" t="s">
        <v>1601</v>
      </c>
      <c r="C745" s="29" t="s">
        <v>1602</v>
      </c>
      <c r="D745" s="27" t="s">
        <v>718</v>
      </c>
      <c r="E745" s="31" t="s">
        <v>6685</v>
      </c>
      <c r="F745" s="32">
        <v>284.26</v>
      </c>
      <c r="G745" s="32" t="s">
        <v>6690</v>
      </c>
      <c r="H745" s="29" t="s">
        <v>3613</v>
      </c>
      <c r="I745" s="29" t="s">
        <v>3614</v>
      </c>
      <c r="J745" s="29" t="s">
        <v>3246</v>
      </c>
      <c r="K745" s="29" t="s">
        <v>3532</v>
      </c>
      <c r="L745" s="29" t="s">
        <v>3182</v>
      </c>
      <c r="M745" s="29" t="s">
        <v>3615</v>
      </c>
      <c r="N745" s="29" t="s">
        <v>3616</v>
      </c>
    </row>
    <row r="746" spans="1:14" s="29" customFormat="1" x14ac:dyDescent="0.2">
      <c r="A746" s="29" t="s">
        <v>2764</v>
      </c>
      <c r="B746" s="29" t="s">
        <v>2134</v>
      </c>
      <c r="C746" s="29" t="s">
        <v>2135</v>
      </c>
      <c r="D746" s="27" t="s">
        <v>719</v>
      </c>
      <c r="E746" s="31" t="s">
        <v>6685</v>
      </c>
      <c r="F746" s="32">
        <v>402.39</v>
      </c>
      <c r="G746" s="32" t="s">
        <v>6690</v>
      </c>
      <c r="H746" s="29" t="s">
        <v>6145</v>
      </c>
      <c r="I746" s="29" t="s">
        <v>6146</v>
      </c>
      <c r="J746" s="29" t="s">
        <v>6147</v>
      </c>
      <c r="K746" s="29" t="s">
        <v>3532</v>
      </c>
      <c r="L746" s="29" t="s">
        <v>652</v>
      </c>
      <c r="M746" s="29" t="s">
        <v>6148</v>
      </c>
      <c r="N746" s="29" t="s">
        <v>6149</v>
      </c>
    </row>
    <row r="747" spans="1:14" s="29" customFormat="1" x14ac:dyDescent="0.2">
      <c r="A747" s="29" t="s">
        <v>2765</v>
      </c>
      <c r="B747" s="29" t="s">
        <v>6150</v>
      </c>
      <c r="C747" s="29" t="s">
        <v>2108</v>
      </c>
      <c r="D747" s="27" t="s">
        <v>720</v>
      </c>
      <c r="E747" s="31" t="s">
        <v>6685</v>
      </c>
      <c r="F747" s="32">
        <v>248.32</v>
      </c>
      <c r="G747" s="32" t="s">
        <v>6690</v>
      </c>
      <c r="H747" s="29" t="s">
        <v>6151</v>
      </c>
      <c r="I747" s="29" t="s">
        <v>6152</v>
      </c>
      <c r="J747" s="29" t="s">
        <v>4666</v>
      </c>
      <c r="K747" s="29" t="s">
        <v>3506</v>
      </c>
      <c r="L747" s="29" t="s">
        <v>5976</v>
      </c>
      <c r="M747" s="29" t="s">
        <v>6153</v>
      </c>
      <c r="N747" s="29" t="s">
        <v>6154</v>
      </c>
    </row>
    <row r="748" spans="1:14" s="29" customFormat="1" x14ac:dyDescent="0.2">
      <c r="A748" s="29" t="s">
        <v>2779</v>
      </c>
      <c r="B748" s="29" t="s">
        <v>2106</v>
      </c>
      <c r="C748" s="29" t="s">
        <v>2107</v>
      </c>
      <c r="D748" s="27" t="s">
        <v>721</v>
      </c>
      <c r="E748" s="31" t="s">
        <v>6685</v>
      </c>
      <c r="F748" s="32">
        <v>390.38</v>
      </c>
      <c r="G748" s="32" t="s">
        <v>6690</v>
      </c>
      <c r="H748" s="29" t="s">
        <v>6220</v>
      </c>
      <c r="I748" s="29" t="s">
        <v>6221</v>
      </c>
      <c r="J748" s="29" t="s">
        <v>6222</v>
      </c>
      <c r="K748" s="29" t="s">
        <v>3532</v>
      </c>
      <c r="L748" s="29" t="s">
        <v>6223</v>
      </c>
      <c r="M748" s="29" t="s">
        <v>6224</v>
      </c>
      <c r="N748" s="29" t="s">
        <v>6225</v>
      </c>
    </row>
    <row r="749" spans="1:14" s="29" customFormat="1" x14ac:dyDescent="0.2">
      <c r="A749" s="29" t="s">
        <v>2590</v>
      </c>
      <c r="B749" s="29" t="s">
        <v>1395</v>
      </c>
      <c r="C749" s="29" t="s">
        <v>1396</v>
      </c>
      <c r="D749" s="27" t="s">
        <v>722</v>
      </c>
      <c r="E749" s="31" t="s">
        <v>6685</v>
      </c>
      <c r="F749" s="32">
        <v>959.12</v>
      </c>
      <c r="G749" s="32" t="s">
        <v>6690</v>
      </c>
      <c r="H749" s="29" t="s">
        <v>5243</v>
      </c>
      <c r="I749" s="29" t="s">
        <v>5244</v>
      </c>
      <c r="J749" s="29" t="s">
        <v>5245</v>
      </c>
      <c r="K749" s="29" t="s">
        <v>3532</v>
      </c>
      <c r="L749" s="29" t="s">
        <v>4691</v>
      </c>
      <c r="M749" s="29" t="s">
        <v>5246</v>
      </c>
      <c r="N749" s="29" t="s">
        <v>5247</v>
      </c>
    </row>
    <row r="750" spans="1:14" s="29" customFormat="1" x14ac:dyDescent="0.2">
      <c r="A750" s="29" t="s">
        <v>2826</v>
      </c>
      <c r="B750" s="29" t="s">
        <v>2136</v>
      </c>
      <c r="C750" s="29" t="s">
        <v>2137</v>
      </c>
      <c r="D750" s="27" t="s">
        <v>723</v>
      </c>
      <c r="E750" s="31" t="s">
        <v>6685</v>
      </c>
      <c r="F750" s="32">
        <v>316.27</v>
      </c>
      <c r="G750" s="32" t="s">
        <v>6690</v>
      </c>
      <c r="H750" s="29" t="s">
        <v>6459</v>
      </c>
      <c r="I750" s="29" t="s">
        <v>6460</v>
      </c>
      <c r="J750" s="29" t="s">
        <v>6461</v>
      </c>
      <c r="K750" s="29" t="s">
        <v>3532</v>
      </c>
      <c r="L750" s="29" t="s">
        <v>6462</v>
      </c>
      <c r="M750" s="29" t="s">
        <v>6463</v>
      </c>
      <c r="N750" s="29" t="s">
        <v>6464</v>
      </c>
    </row>
    <row r="751" spans="1:14" s="29" customFormat="1" x14ac:dyDescent="0.2">
      <c r="A751" s="29" t="s">
        <v>2560</v>
      </c>
      <c r="B751" s="29" t="s">
        <v>1674</v>
      </c>
      <c r="C751" s="29" t="s">
        <v>1675</v>
      </c>
      <c r="D751" s="27" t="s">
        <v>724</v>
      </c>
      <c r="E751" s="31" t="s">
        <v>6685</v>
      </c>
      <c r="F751" s="32">
        <v>266.32</v>
      </c>
      <c r="G751" s="32" t="s">
        <v>6690</v>
      </c>
      <c r="H751" s="29" t="s">
        <v>5093</v>
      </c>
      <c r="I751" s="29" t="s">
        <v>5094</v>
      </c>
      <c r="J751" s="29" t="s">
        <v>5095</v>
      </c>
      <c r="K751" s="29" t="s">
        <v>3532</v>
      </c>
      <c r="L751" s="29" t="s">
        <v>5096</v>
      </c>
      <c r="M751" s="29" t="s">
        <v>5097</v>
      </c>
      <c r="N751" s="29" t="s">
        <v>5098</v>
      </c>
    </row>
    <row r="752" spans="1:14" s="29" customFormat="1" x14ac:dyDescent="0.2">
      <c r="A752" s="29" t="s">
        <v>2846</v>
      </c>
      <c r="B752" s="29" t="s">
        <v>2847</v>
      </c>
      <c r="C752" s="29" t="s">
        <v>6524</v>
      </c>
      <c r="D752" s="27" t="s">
        <v>725</v>
      </c>
      <c r="E752" s="31" t="s">
        <v>6685</v>
      </c>
      <c r="F752" s="32">
        <v>336.36</v>
      </c>
      <c r="G752" s="32" t="s">
        <v>6690</v>
      </c>
      <c r="H752" s="29" t="s">
        <v>6525</v>
      </c>
      <c r="I752" s="29" t="s">
        <v>6526</v>
      </c>
      <c r="J752" s="29" t="s">
        <v>6515</v>
      </c>
      <c r="K752" s="29" t="s">
        <v>3532</v>
      </c>
      <c r="L752" s="29" t="s">
        <v>2916</v>
      </c>
      <c r="M752" s="29" t="s">
        <v>6527</v>
      </c>
      <c r="N752" s="29" t="s">
        <v>6528</v>
      </c>
    </row>
    <row r="753" spans="1:14" s="29" customFormat="1" x14ac:dyDescent="0.2">
      <c r="A753" s="29" t="s">
        <v>2533</v>
      </c>
      <c r="B753" s="29" t="s">
        <v>1581</v>
      </c>
      <c r="C753" s="29" t="s">
        <v>1582</v>
      </c>
      <c r="D753" s="27" t="s">
        <v>726</v>
      </c>
      <c r="E753" s="31" t="s">
        <v>6685</v>
      </c>
      <c r="F753" s="32">
        <v>328.27</v>
      </c>
      <c r="G753" s="32" t="s">
        <v>6690</v>
      </c>
      <c r="H753" s="29" t="s">
        <v>4956</v>
      </c>
      <c r="I753" s="29" t="s">
        <v>4957</v>
      </c>
      <c r="J753" s="29" t="s">
        <v>4958</v>
      </c>
      <c r="K753" s="29" t="s">
        <v>3532</v>
      </c>
      <c r="L753" s="29" t="s">
        <v>2916</v>
      </c>
      <c r="M753" s="29" t="s">
        <v>4959</v>
      </c>
      <c r="N753" s="29" t="s">
        <v>4960</v>
      </c>
    </row>
    <row r="754" spans="1:14" s="29" customFormat="1" x14ac:dyDescent="0.2">
      <c r="A754" s="29" t="s">
        <v>2548</v>
      </c>
      <c r="B754" s="29" t="s">
        <v>1588</v>
      </c>
      <c r="C754" s="29" t="s">
        <v>1589</v>
      </c>
      <c r="D754" s="27" t="s">
        <v>727</v>
      </c>
      <c r="E754" s="31" t="s">
        <v>6685</v>
      </c>
      <c r="F754" s="32">
        <v>272.25</v>
      </c>
      <c r="G754" s="32" t="s">
        <v>6690</v>
      </c>
      <c r="H754" s="29" t="s">
        <v>5034</v>
      </c>
      <c r="I754" s="29" t="s">
        <v>5035</v>
      </c>
      <c r="J754" s="29" t="s">
        <v>5036</v>
      </c>
      <c r="K754" s="29" t="s">
        <v>3532</v>
      </c>
      <c r="L754" s="29" t="s">
        <v>4134</v>
      </c>
      <c r="M754" s="29" t="s">
        <v>5037</v>
      </c>
      <c r="N754" s="29" t="s">
        <v>5038</v>
      </c>
    </row>
    <row r="755" spans="1:14" s="29" customFormat="1" x14ac:dyDescent="0.2">
      <c r="A755" s="29" t="s">
        <v>2535</v>
      </c>
      <c r="B755" s="29" t="s">
        <v>4966</v>
      </c>
      <c r="C755" s="29" t="s">
        <v>1541</v>
      </c>
      <c r="D755" s="27" t="s">
        <v>728</v>
      </c>
      <c r="E755" s="31" t="s">
        <v>6685</v>
      </c>
      <c r="F755" s="32">
        <v>480.46</v>
      </c>
      <c r="G755" s="32" t="s">
        <v>6690</v>
      </c>
      <c r="H755" s="29" t="s">
        <v>4967</v>
      </c>
      <c r="I755" s="29" t="s">
        <v>4968</v>
      </c>
      <c r="J755" s="29" t="s">
        <v>3778</v>
      </c>
      <c r="K755" s="29" t="s">
        <v>3532</v>
      </c>
      <c r="L755" s="29" t="s">
        <v>4969</v>
      </c>
      <c r="M755" s="29" t="s">
        <v>4970</v>
      </c>
      <c r="N755" s="29" t="s">
        <v>4971</v>
      </c>
    </row>
    <row r="756" spans="1:14" s="29" customFormat="1" x14ac:dyDescent="0.2">
      <c r="A756" s="29" t="s">
        <v>2595</v>
      </c>
      <c r="B756" s="29" t="s">
        <v>5269</v>
      </c>
      <c r="C756" s="29" t="s">
        <v>1424</v>
      </c>
      <c r="D756" s="27" t="s">
        <v>729</v>
      </c>
      <c r="E756" s="31" t="s">
        <v>6685</v>
      </c>
      <c r="F756" s="32">
        <v>446.4</v>
      </c>
      <c r="G756" s="32" t="s">
        <v>6690</v>
      </c>
      <c r="H756" s="29" t="s">
        <v>5270</v>
      </c>
      <c r="I756" s="29" t="s">
        <v>5271</v>
      </c>
      <c r="J756" s="29" t="s">
        <v>5245</v>
      </c>
      <c r="K756" s="29" t="s">
        <v>3532</v>
      </c>
      <c r="L756" s="29" t="s">
        <v>2916</v>
      </c>
      <c r="M756" s="29" t="s">
        <v>5272</v>
      </c>
      <c r="N756" s="29" t="s">
        <v>5273</v>
      </c>
    </row>
    <row r="757" spans="1:14" s="29" customFormat="1" x14ac:dyDescent="0.2">
      <c r="A757" s="29" t="s">
        <v>2582</v>
      </c>
      <c r="B757" s="29" t="s">
        <v>1487</v>
      </c>
      <c r="C757" s="29" t="s">
        <v>1488</v>
      </c>
      <c r="D757" s="27" t="s">
        <v>730</v>
      </c>
      <c r="E757" s="31" t="s">
        <v>6685</v>
      </c>
      <c r="F757" s="32">
        <v>181.16</v>
      </c>
      <c r="G757" s="32" t="s">
        <v>6690</v>
      </c>
      <c r="H757" s="29" t="s">
        <v>5202</v>
      </c>
      <c r="I757" s="29" t="s">
        <v>5203</v>
      </c>
      <c r="J757" s="29" t="s">
        <v>5204</v>
      </c>
      <c r="K757" s="29" t="s">
        <v>3532</v>
      </c>
      <c r="L757" s="29" t="s">
        <v>5205</v>
      </c>
      <c r="M757" s="29" t="s">
        <v>5206</v>
      </c>
      <c r="N757" s="29" t="s">
        <v>5207</v>
      </c>
    </row>
    <row r="758" spans="1:14" s="29" customFormat="1" x14ac:dyDescent="0.2">
      <c r="A758" s="29" t="s">
        <v>2483</v>
      </c>
      <c r="B758" s="29" t="s">
        <v>1755</v>
      </c>
      <c r="C758" s="29" t="s">
        <v>1756</v>
      </c>
      <c r="D758" s="27" t="s">
        <v>731</v>
      </c>
      <c r="E758" s="31" t="s">
        <v>6685</v>
      </c>
      <c r="F758" s="32">
        <v>180.16</v>
      </c>
      <c r="G758" s="32" t="s">
        <v>6690</v>
      </c>
      <c r="H758" s="29" t="s">
        <v>4681</v>
      </c>
      <c r="I758" s="29" t="s">
        <v>4682</v>
      </c>
      <c r="J758" s="29" t="s">
        <v>4683</v>
      </c>
      <c r="K758" s="29" t="s">
        <v>3532</v>
      </c>
      <c r="L758" s="29" t="s">
        <v>4684</v>
      </c>
      <c r="M758" s="29" t="s">
        <v>4685</v>
      </c>
      <c r="N758" s="29" t="s">
        <v>4686</v>
      </c>
    </row>
    <row r="759" spans="1:14" s="29" customFormat="1" x14ac:dyDescent="0.2">
      <c r="A759" s="29" t="s">
        <v>2607</v>
      </c>
      <c r="B759" s="29" t="s">
        <v>1184</v>
      </c>
      <c r="C759" s="29" t="s">
        <v>1185</v>
      </c>
      <c r="D759" s="27" t="s">
        <v>732</v>
      </c>
      <c r="E759" s="31" t="s">
        <v>6685</v>
      </c>
      <c r="F759" s="32">
        <v>568.52</v>
      </c>
      <c r="G759" s="32" t="s">
        <v>6690</v>
      </c>
      <c r="H759" s="29" t="s">
        <v>5326</v>
      </c>
      <c r="I759" s="29" t="s">
        <v>5327</v>
      </c>
      <c r="J759" s="29" t="s">
        <v>5328</v>
      </c>
      <c r="K759" s="29" t="s">
        <v>3532</v>
      </c>
      <c r="L759" s="29" t="s">
        <v>2916</v>
      </c>
      <c r="M759" s="29" t="s">
        <v>5329</v>
      </c>
      <c r="N759" s="29" t="s">
        <v>5330</v>
      </c>
    </row>
    <row r="760" spans="1:14" s="29" customFormat="1" x14ac:dyDescent="0.2">
      <c r="A760" s="29" t="s">
        <v>2778</v>
      </c>
      <c r="B760" s="29" t="s">
        <v>6214</v>
      </c>
      <c r="C760" s="29" t="s">
        <v>2112</v>
      </c>
      <c r="D760" s="27" t="s">
        <v>733</v>
      </c>
      <c r="E760" s="31" t="s">
        <v>6685</v>
      </c>
      <c r="F760" s="32">
        <v>323.77</v>
      </c>
      <c r="G760" s="32" t="s">
        <v>6690</v>
      </c>
      <c r="H760" s="29" t="s">
        <v>6215</v>
      </c>
      <c r="I760" s="29" t="s">
        <v>6216</v>
      </c>
      <c r="J760" s="29" t="s">
        <v>6217</v>
      </c>
      <c r="K760" s="29" t="s">
        <v>3532</v>
      </c>
      <c r="L760" s="29" t="s">
        <v>648</v>
      </c>
      <c r="M760" s="29" t="s">
        <v>6218</v>
      </c>
      <c r="N760" s="29" t="s">
        <v>6219</v>
      </c>
    </row>
    <row r="761" spans="1:14" s="29" customFormat="1" x14ac:dyDescent="0.2">
      <c r="A761" s="29" t="s">
        <v>2554</v>
      </c>
      <c r="B761" s="29" t="s">
        <v>1942</v>
      </c>
      <c r="C761" s="29" t="s">
        <v>1943</v>
      </c>
      <c r="D761" s="27" t="s">
        <v>734</v>
      </c>
      <c r="E761" s="31" t="s">
        <v>6685</v>
      </c>
      <c r="F761" s="32">
        <v>180.16</v>
      </c>
      <c r="G761" s="32" t="s">
        <v>6690</v>
      </c>
      <c r="H761" s="29" t="s">
        <v>4681</v>
      </c>
      <c r="I761" s="29" t="s">
        <v>5063</v>
      </c>
      <c r="J761" s="29" t="s">
        <v>5064</v>
      </c>
      <c r="K761" s="29" t="s">
        <v>3532</v>
      </c>
      <c r="L761" s="29" t="s">
        <v>5065</v>
      </c>
      <c r="M761" s="29" t="s">
        <v>5066</v>
      </c>
      <c r="N761" s="29" t="s">
        <v>5067</v>
      </c>
    </row>
    <row r="762" spans="1:14" s="29" customFormat="1" x14ac:dyDescent="0.2">
      <c r="A762" s="29" t="s">
        <v>2628</v>
      </c>
      <c r="B762" s="29" t="s">
        <v>5440</v>
      </c>
      <c r="C762" s="29" t="s">
        <v>1489</v>
      </c>
      <c r="D762" s="27" t="s">
        <v>735</v>
      </c>
      <c r="E762" s="31" t="s">
        <v>6685</v>
      </c>
      <c r="F762" s="32">
        <v>460.73</v>
      </c>
      <c r="G762" s="32" t="s">
        <v>6690</v>
      </c>
      <c r="H762" s="29" t="s">
        <v>5441</v>
      </c>
      <c r="I762" s="29" t="s">
        <v>5442</v>
      </c>
      <c r="J762" s="29" t="s">
        <v>5443</v>
      </c>
      <c r="K762" s="29" t="s">
        <v>3532</v>
      </c>
      <c r="L762" s="29" t="s">
        <v>2916</v>
      </c>
      <c r="M762" s="29" t="s">
        <v>5444</v>
      </c>
      <c r="N762" s="29" t="s">
        <v>5445</v>
      </c>
    </row>
    <row r="763" spans="1:14" s="29" customFormat="1" x14ac:dyDescent="0.2">
      <c r="A763" s="29" t="s">
        <v>2534</v>
      </c>
      <c r="B763" s="29" t="s">
        <v>1931</v>
      </c>
      <c r="C763" s="29" t="s">
        <v>1932</v>
      </c>
      <c r="D763" s="27" t="s">
        <v>736</v>
      </c>
      <c r="E763" s="31" t="s">
        <v>6685</v>
      </c>
      <c r="F763" s="32">
        <v>786.72</v>
      </c>
      <c r="G763" s="32" t="s">
        <v>6690</v>
      </c>
      <c r="H763" s="29" t="s">
        <v>4961</v>
      </c>
      <c r="I763" s="29" t="s">
        <v>4962</v>
      </c>
      <c r="J763" s="29" t="s">
        <v>4963</v>
      </c>
      <c r="K763" s="29" t="s">
        <v>3532</v>
      </c>
      <c r="L763" s="29" t="s">
        <v>2916</v>
      </c>
      <c r="M763" s="29" t="s">
        <v>4964</v>
      </c>
      <c r="N763" s="29" t="s">
        <v>4965</v>
      </c>
    </row>
    <row r="764" spans="1:14" s="29" customFormat="1" x14ac:dyDescent="0.2">
      <c r="A764" s="29" t="s">
        <v>2898</v>
      </c>
      <c r="B764" s="29" t="s">
        <v>2899</v>
      </c>
      <c r="C764" s="29" t="s">
        <v>6663</v>
      </c>
      <c r="D764" s="27" t="s">
        <v>737</v>
      </c>
      <c r="E764" s="31" t="s">
        <v>6685</v>
      </c>
      <c r="F764" s="32">
        <v>622.87</v>
      </c>
      <c r="G764" s="32" t="s">
        <v>6692</v>
      </c>
      <c r="H764" s="29" t="s">
        <v>5463</v>
      </c>
      <c r="I764" s="29" t="s">
        <v>6664</v>
      </c>
      <c r="J764" s="29" t="s">
        <v>6665</v>
      </c>
      <c r="K764" s="29" t="s">
        <v>3532</v>
      </c>
      <c r="L764" s="29" t="s">
        <v>6666</v>
      </c>
      <c r="M764" s="29" t="s">
        <v>6667</v>
      </c>
      <c r="N764" s="29" t="s">
        <v>6668</v>
      </c>
    </row>
    <row r="765" spans="1:14" s="29" customFormat="1" x14ac:dyDescent="0.2">
      <c r="A765" s="29" t="s">
        <v>2536</v>
      </c>
      <c r="B765" s="29" t="s">
        <v>1672</v>
      </c>
      <c r="C765" s="29" t="s">
        <v>1673</v>
      </c>
      <c r="D765" s="27" t="s">
        <v>738</v>
      </c>
      <c r="E765" s="31" t="s">
        <v>6685</v>
      </c>
      <c r="F765" s="32">
        <v>947.15</v>
      </c>
      <c r="G765" s="32" t="s">
        <v>6692</v>
      </c>
      <c r="H765" s="29" t="s">
        <v>4972</v>
      </c>
      <c r="I765" s="29" t="s">
        <v>4973</v>
      </c>
      <c r="J765" s="29" t="s">
        <v>4974</v>
      </c>
      <c r="K765" s="29" t="s">
        <v>3532</v>
      </c>
      <c r="L765" s="29" t="s">
        <v>2916</v>
      </c>
      <c r="M765" s="29" t="s">
        <v>4975</v>
      </c>
      <c r="N765" s="29" t="s">
        <v>4976</v>
      </c>
    </row>
    <row r="766" spans="1:14" s="29" customFormat="1" x14ac:dyDescent="0.2">
      <c r="A766" s="29" t="s">
        <v>2561</v>
      </c>
      <c r="B766" s="29" t="s">
        <v>1940</v>
      </c>
      <c r="C766" s="29" t="s">
        <v>1941</v>
      </c>
      <c r="D766" s="27" t="s">
        <v>739</v>
      </c>
      <c r="E766" s="31" t="s">
        <v>6685</v>
      </c>
      <c r="F766" s="32">
        <v>392.56</v>
      </c>
      <c r="G766" s="32" t="s">
        <v>6690</v>
      </c>
      <c r="H766" s="29" t="s">
        <v>3547</v>
      </c>
      <c r="I766" s="29" t="s">
        <v>5099</v>
      </c>
      <c r="J766" s="29" t="s">
        <v>5100</v>
      </c>
      <c r="K766" s="29" t="s">
        <v>3532</v>
      </c>
      <c r="L766" s="29" t="s">
        <v>2916</v>
      </c>
      <c r="M766" s="29" t="s">
        <v>5101</v>
      </c>
      <c r="N766" s="29" t="s">
        <v>5102</v>
      </c>
    </row>
    <row r="767" spans="1:14" s="29" customFormat="1" x14ac:dyDescent="0.2">
      <c r="A767" s="29" t="s">
        <v>2423</v>
      </c>
      <c r="B767" s="29" t="s">
        <v>2040</v>
      </c>
      <c r="C767" s="29" t="s">
        <v>2041</v>
      </c>
      <c r="D767" s="27" t="s">
        <v>740</v>
      </c>
      <c r="E767" s="31" t="s">
        <v>6685</v>
      </c>
      <c r="F767" s="32">
        <v>122.13</v>
      </c>
      <c r="G767" s="32" t="s">
        <v>6690</v>
      </c>
      <c r="H767" s="29" t="s">
        <v>4366</v>
      </c>
      <c r="I767" s="29" t="s">
        <v>4367</v>
      </c>
      <c r="J767" s="29" t="s">
        <v>4357</v>
      </c>
      <c r="K767" s="29" t="s">
        <v>3532</v>
      </c>
      <c r="L767" s="29" t="s">
        <v>4368</v>
      </c>
      <c r="M767" s="29" t="s">
        <v>4369</v>
      </c>
      <c r="N767" s="29" t="s">
        <v>4370</v>
      </c>
    </row>
    <row r="768" spans="1:14" s="29" customFormat="1" x14ac:dyDescent="0.2">
      <c r="A768" s="29" t="s">
        <v>2544</v>
      </c>
      <c r="B768" s="29" t="s">
        <v>5013</v>
      </c>
      <c r="C768" s="29" t="s">
        <v>1798</v>
      </c>
      <c r="D768" s="27" t="s">
        <v>741</v>
      </c>
      <c r="E768" s="31" t="s">
        <v>6685</v>
      </c>
      <c r="F768" s="32">
        <v>400.46</v>
      </c>
      <c r="G768" s="32" t="s">
        <v>6690</v>
      </c>
      <c r="H768" s="29" t="s">
        <v>5014</v>
      </c>
      <c r="I768" s="29" t="s">
        <v>5015</v>
      </c>
      <c r="J768" s="29" t="s">
        <v>5016</v>
      </c>
      <c r="K768" s="29" t="s">
        <v>3532</v>
      </c>
      <c r="L768" s="29" t="s">
        <v>5017</v>
      </c>
      <c r="M768" s="29" t="s">
        <v>5018</v>
      </c>
      <c r="N768" s="29" t="s">
        <v>5019</v>
      </c>
    </row>
    <row r="769" spans="1:14" s="29" customFormat="1" x14ac:dyDescent="0.2">
      <c r="A769" s="29" t="s">
        <v>2619</v>
      </c>
      <c r="B769" s="29" t="s">
        <v>5389</v>
      </c>
      <c r="C769" s="29" t="s">
        <v>1800</v>
      </c>
      <c r="D769" s="27" t="s">
        <v>742</v>
      </c>
      <c r="E769" s="31" t="s">
        <v>6685</v>
      </c>
      <c r="F769" s="32">
        <v>416.51</v>
      </c>
      <c r="G769" s="32" t="s">
        <v>6690</v>
      </c>
      <c r="H769" s="29" t="s">
        <v>5390</v>
      </c>
      <c r="I769" s="29" t="s">
        <v>5391</v>
      </c>
      <c r="J769" s="29" t="s">
        <v>5392</v>
      </c>
      <c r="K769" s="29" t="s">
        <v>3532</v>
      </c>
      <c r="L769" s="29" t="s">
        <v>5393</v>
      </c>
      <c r="M769" s="29" t="s">
        <v>5394</v>
      </c>
      <c r="N769" s="29" t="s">
        <v>5395</v>
      </c>
    </row>
    <row r="770" spans="1:14" s="29" customFormat="1" x14ac:dyDescent="0.2">
      <c r="A770" s="29" t="s">
        <v>2604</v>
      </c>
      <c r="B770" s="29" t="s">
        <v>1938</v>
      </c>
      <c r="C770" s="29" t="s">
        <v>1939</v>
      </c>
      <c r="D770" s="27" t="s">
        <v>743</v>
      </c>
      <c r="E770" s="31" t="s">
        <v>6685</v>
      </c>
      <c r="F770" s="32">
        <v>392.57</v>
      </c>
      <c r="G770" s="32" t="s">
        <v>6690</v>
      </c>
      <c r="H770" s="29" t="s">
        <v>3547</v>
      </c>
      <c r="I770" s="29" t="s">
        <v>5311</v>
      </c>
      <c r="J770" s="29" t="s">
        <v>5312</v>
      </c>
      <c r="K770" s="29" t="s">
        <v>3532</v>
      </c>
      <c r="L770" s="29" t="s">
        <v>2916</v>
      </c>
      <c r="M770" s="29" t="s">
        <v>5313</v>
      </c>
      <c r="N770" s="29" t="s">
        <v>5314</v>
      </c>
    </row>
    <row r="771" spans="1:14" s="29" customFormat="1" x14ac:dyDescent="0.2">
      <c r="A771" s="29" t="s">
        <v>2575</v>
      </c>
      <c r="B771" s="29" t="s">
        <v>1924</v>
      </c>
      <c r="C771" s="29" t="s">
        <v>1925</v>
      </c>
      <c r="D771" s="27" t="s">
        <v>744</v>
      </c>
      <c r="E771" s="31" t="s">
        <v>6685</v>
      </c>
      <c r="F771" s="32">
        <v>408.58</v>
      </c>
      <c r="G771" s="32" t="s">
        <v>6692</v>
      </c>
      <c r="H771" s="29" t="s">
        <v>5167</v>
      </c>
      <c r="I771" s="29" t="s">
        <v>5168</v>
      </c>
      <c r="J771" s="29" t="s">
        <v>5169</v>
      </c>
      <c r="K771" s="29" t="s">
        <v>3532</v>
      </c>
      <c r="L771" s="29" t="s">
        <v>2916</v>
      </c>
      <c r="M771" s="29" t="s">
        <v>5170</v>
      </c>
      <c r="N771" s="29" t="s">
        <v>5171</v>
      </c>
    </row>
    <row r="772" spans="1:14" s="29" customFormat="1" x14ac:dyDescent="0.2">
      <c r="A772" s="29" t="s">
        <v>2598</v>
      </c>
      <c r="B772" s="29" t="s">
        <v>5282</v>
      </c>
      <c r="C772" s="29" t="s">
        <v>1770</v>
      </c>
      <c r="D772" s="27" t="s">
        <v>745</v>
      </c>
      <c r="E772" s="31" t="s">
        <v>6685</v>
      </c>
      <c r="F772" s="32">
        <v>150.13</v>
      </c>
      <c r="G772" s="32" t="s">
        <v>6691</v>
      </c>
      <c r="H772" s="29" t="s">
        <v>4988</v>
      </c>
      <c r="I772" s="29" t="s">
        <v>5283</v>
      </c>
      <c r="J772" s="29" t="s">
        <v>5284</v>
      </c>
      <c r="K772" s="29" t="s">
        <v>3532</v>
      </c>
      <c r="L772" s="29" t="s">
        <v>3212</v>
      </c>
      <c r="M772" s="29" t="s">
        <v>5285</v>
      </c>
      <c r="N772" s="29" t="s">
        <v>5286</v>
      </c>
    </row>
    <row r="773" spans="1:14" s="29" customFormat="1" x14ac:dyDescent="0.2">
      <c r="A773" s="29" t="s">
        <v>2361</v>
      </c>
      <c r="B773" s="29" t="s">
        <v>4027</v>
      </c>
      <c r="C773" s="29" t="s">
        <v>1823</v>
      </c>
      <c r="D773" s="27" t="s">
        <v>746</v>
      </c>
      <c r="E773" s="31" t="s">
        <v>6685</v>
      </c>
      <c r="F773" s="32">
        <v>371.81</v>
      </c>
      <c r="G773" s="32" t="s">
        <v>6690</v>
      </c>
      <c r="H773" s="29" t="s">
        <v>4028</v>
      </c>
      <c r="I773" s="29" t="s">
        <v>4029</v>
      </c>
      <c r="J773" s="29" t="s">
        <v>4030</v>
      </c>
      <c r="K773" s="29" t="s">
        <v>3532</v>
      </c>
      <c r="L773" s="29" t="s">
        <v>2949</v>
      </c>
      <c r="M773" s="29" t="s">
        <v>4031</v>
      </c>
      <c r="N773" s="29" t="s">
        <v>4032</v>
      </c>
    </row>
    <row r="774" spans="1:14" s="29" customFormat="1" x14ac:dyDescent="0.2">
      <c r="A774" s="29" t="s">
        <v>2623</v>
      </c>
      <c r="B774" s="29" t="s">
        <v>5413</v>
      </c>
      <c r="C774" s="29" t="s">
        <v>1785</v>
      </c>
      <c r="D774" s="27" t="s">
        <v>747</v>
      </c>
      <c r="E774" s="31" t="s">
        <v>6685</v>
      </c>
      <c r="F774" s="32">
        <v>355.77</v>
      </c>
      <c r="G774" s="32" t="s">
        <v>6690</v>
      </c>
      <c r="H774" s="29" t="s">
        <v>5414</v>
      </c>
      <c r="I774" s="29" t="s">
        <v>5415</v>
      </c>
      <c r="J774" s="29" t="s">
        <v>5416</v>
      </c>
      <c r="K774" s="29" t="s">
        <v>3532</v>
      </c>
      <c r="L774" s="29" t="s">
        <v>2916</v>
      </c>
      <c r="M774" s="29" t="s">
        <v>5417</v>
      </c>
      <c r="N774" s="29" t="s">
        <v>5418</v>
      </c>
    </row>
    <row r="775" spans="1:14" s="29" customFormat="1" x14ac:dyDescent="0.2">
      <c r="A775" s="29" t="s">
        <v>2532</v>
      </c>
      <c r="B775" s="29" t="s">
        <v>1597</v>
      </c>
      <c r="C775" s="29" t="s">
        <v>1598</v>
      </c>
      <c r="D775" s="27" t="s">
        <v>748</v>
      </c>
      <c r="E775" s="31" t="s">
        <v>6685</v>
      </c>
      <c r="F775" s="32">
        <v>676.65</v>
      </c>
      <c r="G775" s="32" t="s">
        <v>6690</v>
      </c>
      <c r="H775" s="29" t="s">
        <v>4952</v>
      </c>
      <c r="I775" s="29" t="s">
        <v>4953</v>
      </c>
      <c r="J775" s="29" t="s">
        <v>4954</v>
      </c>
      <c r="K775" s="29" t="s">
        <v>1040</v>
      </c>
      <c r="L775" s="29" t="s">
        <v>3175</v>
      </c>
      <c r="M775" s="29" t="s">
        <v>4025</v>
      </c>
      <c r="N775" s="29" t="s">
        <v>4955</v>
      </c>
    </row>
    <row r="776" spans="1:14" s="29" customFormat="1" x14ac:dyDescent="0.2">
      <c r="A776" s="29" t="s">
        <v>2271</v>
      </c>
      <c r="B776" s="29" t="s">
        <v>3528</v>
      </c>
      <c r="C776" s="29" t="s">
        <v>1439</v>
      </c>
      <c r="D776" s="27" t="s">
        <v>749</v>
      </c>
      <c r="E776" s="31" t="s">
        <v>6685</v>
      </c>
      <c r="F776" s="32">
        <v>482.44</v>
      </c>
      <c r="G776" s="32" t="s">
        <v>6690</v>
      </c>
      <c r="H776" s="29" t="s">
        <v>3529</v>
      </c>
      <c r="I776" s="29" t="s">
        <v>3530</v>
      </c>
      <c r="J776" s="29" t="s">
        <v>3531</v>
      </c>
      <c r="K776" s="29" t="s">
        <v>3532</v>
      </c>
      <c r="L776" s="29" t="s">
        <v>2916</v>
      </c>
      <c r="M776" s="29" t="s">
        <v>3533</v>
      </c>
      <c r="N776" s="29" t="s">
        <v>3534</v>
      </c>
    </row>
    <row r="777" spans="1:14" s="29" customFormat="1" x14ac:dyDescent="0.2">
      <c r="A777" s="29" t="s">
        <v>2763</v>
      </c>
      <c r="B777" s="29" t="s">
        <v>1610</v>
      </c>
      <c r="C777" s="29" t="s">
        <v>1611</v>
      </c>
      <c r="D777" s="27" t="s">
        <v>750</v>
      </c>
      <c r="E777" s="31" t="s">
        <v>6685</v>
      </c>
      <c r="F777" s="32">
        <v>272.25</v>
      </c>
      <c r="G777" s="32" t="s">
        <v>6690</v>
      </c>
      <c r="H777" s="29" t="s">
        <v>6140</v>
      </c>
      <c r="I777" s="29" t="s">
        <v>6141</v>
      </c>
      <c r="J777" s="29" t="s">
        <v>3387</v>
      </c>
      <c r="K777" s="29" t="s">
        <v>3532</v>
      </c>
      <c r="L777" s="29" t="s">
        <v>6142</v>
      </c>
      <c r="M777" s="29" t="s">
        <v>6143</v>
      </c>
      <c r="N777" s="29" t="s">
        <v>6144</v>
      </c>
    </row>
    <row r="778" spans="1:14" s="29" customFormat="1" x14ac:dyDescent="0.2">
      <c r="A778" s="29" t="s">
        <v>2599</v>
      </c>
      <c r="B778" s="29" t="s">
        <v>1965</v>
      </c>
      <c r="C778" s="29" t="s">
        <v>1966</v>
      </c>
      <c r="D778" s="27" t="s">
        <v>751</v>
      </c>
      <c r="E778" s="31" t="s">
        <v>6685</v>
      </c>
      <c r="F778" s="32">
        <v>152.15</v>
      </c>
      <c r="G778" s="32" t="s">
        <v>6690</v>
      </c>
      <c r="H778" s="29" t="s">
        <v>2945</v>
      </c>
      <c r="I778" s="29" t="s">
        <v>2946</v>
      </c>
      <c r="J778" s="29" t="s">
        <v>5287</v>
      </c>
      <c r="K778" s="29" t="s">
        <v>3532</v>
      </c>
      <c r="L778" s="29" t="s">
        <v>2916</v>
      </c>
      <c r="M778" s="29" t="s">
        <v>5288</v>
      </c>
      <c r="N778" s="29" t="s">
        <v>5289</v>
      </c>
    </row>
    <row r="779" spans="1:14" s="29" customFormat="1" x14ac:dyDescent="0.2">
      <c r="A779" s="29" t="s">
        <v>2563</v>
      </c>
      <c r="B779" s="29" t="s">
        <v>1512</v>
      </c>
      <c r="C779" s="29" t="s">
        <v>1513</v>
      </c>
      <c r="D779" s="27" t="s">
        <v>752</v>
      </c>
      <c r="E779" s="31" t="s">
        <v>6685</v>
      </c>
      <c r="F779" s="32">
        <v>180.15</v>
      </c>
      <c r="G779" s="32" t="s">
        <v>6690</v>
      </c>
      <c r="H779" s="29" t="s">
        <v>610</v>
      </c>
      <c r="I779" s="29" t="s">
        <v>5107</v>
      </c>
      <c r="J779" s="29" t="s">
        <v>5108</v>
      </c>
      <c r="K779" s="29" t="s">
        <v>3532</v>
      </c>
      <c r="L779" s="29" t="s">
        <v>2916</v>
      </c>
      <c r="M779" s="29" t="s">
        <v>5109</v>
      </c>
      <c r="N779" s="29" t="s">
        <v>5110</v>
      </c>
    </row>
    <row r="780" spans="1:14" s="29" customFormat="1" x14ac:dyDescent="0.2">
      <c r="A780" s="29" t="s">
        <v>2538</v>
      </c>
      <c r="B780" s="29" t="s">
        <v>1449</v>
      </c>
      <c r="C780" s="29" t="s">
        <v>1450</v>
      </c>
      <c r="D780" s="27" t="s">
        <v>753</v>
      </c>
      <c r="E780" s="31" t="s">
        <v>6685</v>
      </c>
      <c r="F780" s="32">
        <v>516.45000000000005</v>
      </c>
      <c r="G780" s="32" t="s">
        <v>6692</v>
      </c>
      <c r="H780" s="29" t="s">
        <v>4982</v>
      </c>
      <c r="I780" s="29" t="s">
        <v>4983</v>
      </c>
      <c r="J780" s="29" t="s">
        <v>4984</v>
      </c>
      <c r="K780" s="29" t="s">
        <v>3532</v>
      </c>
      <c r="L780" s="29" t="s">
        <v>2916</v>
      </c>
      <c r="M780" s="29" t="s">
        <v>4985</v>
      </c>
      <c r="N780" s="29" t="s">
        <v>4986</v>
      </c>
    </row>
    <row r="781" spans="1:14" s="29" customFormat="1" x14ac:dyDescent="0.2">
      <c r="A781" s="29" t="s">
        <v>2537</v>
      </c>
      <c r="B781" s="29" t="s">
        <v>1506</v>
      </c>
      <c r="C781" s="29" t="s">
        <v>1507</v>
      </c>
      <c r="D781" s="27" t="s">
        <v>754</v>
      </c>
      <c r="E781" s="31" t="s">
        <v>6685</v>
      </c>
      <c r="F781" s="32">
        <v>354.31</v>
      </c>
      <c r="G781" s="32" t="s">
        <v>6690</v>
      </c>
      <c r="H781" s="29" t="s">
        <v>4977</v>
      </c>
      <c r="I781" s="29" t="s">
        <v>4978</v>
      </c>
      <c r="J781" s="29" t="s">
        <v>4979</v>
      </c>
      <c r="K781" s="29" t="s">
        <v>3532</v>
      </c>
      <c r="L781" s="29" t="s">
        <v>2916</v>
      </c>
      <c r="M781" s="29" t="s">
        <v>4980</v>
      </c>
      <c r="N781" s="29" t="s">
        <v>4981</v>
      </c>
    </row>
    <row r="782" spans="1:14" s="29" customFormat="1" x14ac:dyDescent="0.2">
      <c r="A782" s="29" t="s">
        <v>2307</v>
      </c>
      <c r="B782" s="29" t="s">
        <v>1663</v>
      </c>
      <c r="C782" s="29" t="s">
        <v>1664</v>
      </c>
      <c r="D782" s="27" t="s">
        <v>755</v>
      </c>
      <c r="E782" s="31" t="s">
        <v>6685</v>
      </c>
      <c r="F782" s="32">
        <v>610.55999999999995</v>
      </c>
      <c r="G782" s="32" t="s">
        <v>6690</v>
      </c>
      <c r="H782" s="29" t="s">
        <v>3731</v>
      </c>
      <c r="I782" s="29" t="s">
        <v>3732</v>
      </c>
      <c r="J782" s="29" t="s">
        <v>3733</v>
      </c>
      <c r="K782" s="29" t="s">
        <v>3532</v>
      </c>
      <c r="L782" s="29" t="s">
        <v>2916</v>
      </c>
      <c r="M782" s="29" t="s">
        <v>3734</v>
      </c>
      <c r="N782" s="29" t="s">
        <v>3735</v>
      </c>
    </row>
    <row r="783" spans="1:14" s="29" customFormat="1" x14ac:dyDescent="0.2">
      <c r="A783" s="29" t="s">
        <v>2550</v>
      </c>
      <c r="B783" s="29" t="s">
        <v>1583</v>
      </c>
      <c r="C783" s="29" t="s">
        <v>1584</v>
      </c>
      <c r="D783" s="27" t="s">
        <v>756</v>
      </c>
      <c r="E783" s="31" t="s">
        <v>6685</v>
      </c>
      <c r="F783" s="32">
        <v>284.22000000000003</v>
      </c>
      <c r="G783" s="32" t="s">
        <v>6690</v>
      </c>
      <c r="H783" s="29" t="s">
        <v>5043</v>
      </c>
      <c r="I783" s="29" t="s">
        <v>5044</v>
      </c>
      <c r="J783" s="29" t="s">
        <v>5045</v>
      </c>
      <c r="K783" s="29" t="s">
        <v>3532</v>
      </c>
      <c r="L783" s="29" t="s">
        <v>5046</v>
      </c>
      <c r="M783" s="29" t="s">
        <v>5047</v>
      </c>
      <c r="N783" s="29" t="s">
        <v>5048</v>
      </c>
    </row>
    <row r="784" spans="1:14" s="29" customFormat="1" x14ac:dyDescent="0.2">
      <c r="A784" s="29" t="s">
        <v>2558</v>
      </c>
      <c r="B784" s="29" t="s">
        <v>5083</v>
      </c>
      <c r="C784" s="29" t="s">
        <v>1637</v>
      </c>
      <c r="D784" s="27" t="s">
        <v>757</v>
      </c>
      <c r="E784" s="31" t="s">
        <v>6685</v>
      </c>
      <c r="F784" s="32">
        <v>456.71</v>
      </c>
      <c r="G784" s="32" t="s">
        <v>6690</v>
      </c>
      <c r="H784" s="29" t="s">
        <v>5084</v>
      </c>
      <c r="I784" s="29" t="s">
        <v>5085</v>
      </c>
      <c r="J784" s="29" t="s">
        <v>4601</v>
      </c>
      <c r="K784" s="29" t="s">
        <v>3532</v>
      </c>
      <c r="L784" s="29" t="s">
        <v>2949</v>
      </c>
      <c r="M784" s="29" t="s">
        <v>5086</v>
      </c>
      <c r="N784" s="29" t="s">
        <v>5087</v>
      </c>
    </row>
    <row r="785" spans="1:14" s="29" customFormat="1" x14ac:dyDescent="0.2">
      <c r="A785" s="29" t="s">
        <v>2635</v>
      </c>
      <c r="B785" s="29" t="s">
        <v>1667</v>
      </c>
      <c r="C785" s="29" t="s">
        <v>1668</v>
      </c>
      <c r="D785" s="27" t="s">
        <v>758</v>
      </c>
      <c r="E785" s="31" t="s">
        <v>6685</v>
      </c>
      <c r="F785" s="32">
        <v>270.24</v>
      </c>
      <c r="G785" s="32" t="s">
        <v>6690</v>
      </c>
      <c r="H785" s="29" t="s">
        <v>3272</v>
      </c>
      <c r="I785" s="29" t="s">
        <v>5478</v>
      </c>
      <c r="J785" s="29" t="s">
        <v>5479</v>
      </c>
      <c r="K785" s="29" t="s">
        <v>3532</v>
      </c>
      <c r="L785" s="29" t="s">
        <v>4134</v>
      </c>
      <c r="M785" s="29" t="s">
        <v>5480</v>
      </c>
      <c r="N785" s="29" t="s">
        <v>5481</v>
      </c>
    </row>
    <row r="786" spans="1:14" s="29" customFormat="1" x14ac:dyDescent="0.2">
      <c r="A786" s="29" t="s">
        <v>2552</v>
      </c>
      <c r="B786" s="29" t="s">
        <v>1315</v>
      </c>
      <c r="C786" s="29" t="s">
        <v>1316</v>
      </c>
      <c r="D786" s="27" t="s">
        <v>759</v>
      </c>
      <c r="E786" s="31" t="s">
        <v>6685</v>
      </c>
      <c r="F786" s="32">
        <v>174.15</v>
      </c>
      <c r="G786" s="32" t="s">
        <v>6690</v>
      </c>
      <c r="H786" s="29" t="s">
        <v>5054</v>
      </c>
      <c r="I786" s="29" t="s">
        <v>5055</v>
      </c>
      <c r="J786" s="29" t="s">
        <v>1056</v>
      </c>
      <c r="K786" s="29" t="s">
        <v>3532</v>
      </c>
      <c r="L786" s="29" t="s">
        <v>2916</v>
      </c>
      <c r="M786" s="29" t="s">
        <v>5056</v>
      </c>
      <c r="N786" s="29" t="s">
        <v>5057</v>
      </c>
    </row>
    <row r="787" spans="1:14" s="29" customFormat="1" x14ac:dyDescent="0.2">
      <c r="A787" s="29" t="s">
        <v>2596</v>
      </c>
      <c r="B787" s="29" t="s">
        <v>1356</v>
      </c>
      <c r="C787" s="29" t="s">
        <v>1357</v>
      </c>
      <c r="D787" s="27" t="s">
        <v>760</v>
      </c>
      <c r="E787" s="31" t="s">
        <v>6685</v>
      </c>
      <c r="F787" s="32">
        <v>170.12</v>
      </c>
      <c r="G787" s="32" t="s">
        <v>6690</v>
      </c>
      <c r="H787" s="29" t="s">
        <v>5274</v>
      </c>
      <c r="I787" s="29" t="s">
        <v>5275</v>
      </c>
      <c r="J787" s="29" t="s">
        <v>4357</v>
      </c>
      <c r="K787" s="29" t="s">
        <v>3532</v>
      </c>
      <c r="L787" s="29" t="s">
        <v>4691</v>
      </c>
      <c r="M787" s="29" t="s">
        <v>5276</v>
      </c>
      <c r="N787" s="29" t="s">
        <v>5277</v>
      </c>
    </row>
    <row r="788" spans="1:14" s="29" customFormat="1" x14ac:dyDescent="0.2">
      <c r="A788" s="29" t="s">
        <v>2555</v>
      </c>
      <c r="B788" s="29" t="s">
        <v>1362</v>
      </c>
      <c r="C788" s="29" t="s">
        <v>1363</v>
      </c>
      <c r="D788" s="27" t="s">
        <v>761</v>
      </c>
      <c r="E788" s="31" t="s">
        <v>6685</v>
      </c>
      <c r="F788" s="32">
        <v>610.51</v>
      </c>
      <c r="G788" s="32" t="s">
        <v>6690</v>
      </c>
      <c r="H788" s="29" t="s">
        <v>5068</v>
      </c>
      <c r="I788" s="29" t="s">
        <v>5069</v>
      </c>
      <c r="J788" s="29" t="s">
        <v>5070</v>
      </c>
      <c r="K788" s="29" t="s">
        <v>3532</v>
      </c>
      <c r="L788" s="29" t="s">
        <v>5046</v>
      </c>
      <c r="M788" s="29" t="s">
        <v>5071</v>
      </c>
      <c r="N788" s="29" t="s">
        <v>5072</v>
      </c>
    </row>
    <row r="789" spans="1:14" s="29" customFormat="1" x14ac:dyDescent="0.2">
      <c r="A789" s="29" t="s">
        <v>2587</v>
      </c>
      <c r="B789" s="29" t="s">
        <v>1669</v>
      </c>
      <c r="C789" s="29" t="s">
        <v>1670</v>
      </c>
      <c r="D789" s="27" t="s">
        <v>762</v>
      </c>
      <c r="E789" s="31" t="s">
        <v>6685</v>
      </c>
      <c r="F789" s="32">
        <v>448.38</v>
      </c>
      <c r="G789" s="32" t="s">
        <v>6690</v>
      </c>
      <c r="H789" s="29" t="s">
        <v>5230</v>
      </c>
      <c r="I789" s="29" t="s">
        <v>5231</v>
      </c>
      <c r="J789" s="29" t="s">
        <v>5232</v>
      </c>
      <c r="K789" s="29" t="s">
        <v>3532</v>
      </c>
      <c r="L789" s="29" t="s">
        <v>5046</v>
      </c>
      <c r="M789" s="29" t="s">
        <v>5233</v>
      </c>
      <c r="N789" s="29" t="s">
        <v>5234</v>
      </c>
    </row>
    <row r="790" spans="1:14" s="29" customFormat="1" x14ac:dyDescent="0.2">
      <c r="A790" s="29" t="s">
        <v>2553</v>
      </c>
      <c r="B790" s="29" t="s">
        <v>1586</v>
      </c>
      <c r="C790" s="29" t="s">
        <v>1587</v>
      </c>
      <c r="D790" s="27" t="s">
        <v>763</v>
      </c>
      <c r="E790" s="31" t="s">
        <v>6685</v>
      </c>
      <c r="F790" s="32">
        <v>304.25</v>
      </c>
      <c r="G790" s="32" t="s">
        <v>6690</v>
      </c>
      <c r="H790" s="29" t="s">
        <v>5058</v>
      </c>
      <c r="I790" s="29" t="s">
        <v>5059</v>
      </c>
      <c r="J790" s="29" t="s">
        <v>4979</v>
      </c>
      <c r="K790" s="29" t="s">
        <v>3532</v>
      </c>
      <c r="L790" s="29" t="s">
        <v>5060</v>
      </c>
      <c r="M790" s="29" t="s">
        <v>5061</v>
      </c>
      <c r="N790" s="29" t="s">
        <v>5062</v>
      </c>
    </row>
    <row r="791" spans="1:14" s="29" customFormat="1" x14ac:dyDescent="0.2">
      <c r="A791" s="29" t="s">
        <v>2766</v>
      </c>
      <c r="B791" s="29" t="s">
        <v>2142</v>
      </c>
      <c r="C791" s="29" t="s">
        <v>2143</v>
      </c>
      <c r="D791" s="27" t="s">
        <v>764</v>
      </c>
      <c r="E791" s="31" t="s">
        <v>6685</v>
      </c>
      <c r="F791" s="32">
        <v>294.33999999999997</v>
      </c>
      <c r="G791" s="32" t="s">
        <v>6690</v>
      </c>
      <c r="H791" s="29" t="s">
        <v>6155</v>
      </c>
      <c r="I791" s="29" t="s">
        <v>6156</v>
      </c>
      <c r="J791" s="29" t="s">
        <v>6157</v>
      </c>
      <c r="K791" s="29" t="s">
        <v>3373</v>
      </c>
      <c r="L791" s="29" t="s">
        <v>3645</v>
      </c>
      <c r="M791" s="29" t="s">
        <v>6158</v>
      </c>
      <c r="N791" s="29" t="s">
        <v>6159</v>
      </c>
    </row>
    <row r="792" spans="1:14" s="29" customFormat="1" x14ac:dyDescent="0.2">
      <c r="A792" s="29" t="s">
        <v>2565</v>
      </c>
      <c r="B792" s="29" t="s">
        <v>1599</v>
      </c>
      <c r="C792" s="29" t="s">
        <v>1600</v>
      </c>
      <c r="D792" s="27" t="s">
        <v>765</v>
      </c>
      <c r="E792" s="31" t="s">
        <v>6685</v>
      </c>
      <c r="F792" s="32">
        <v>270.24</v>
      </c>
      <c r="G792" s="32" t="s">
        <v>6690</v>
      </c>
      <c r="H792" s="29" t="s">
        <v>3272</v>
      </c>
      <c r="I792" s="29" t="s">
        <v>5117</v>
      </c>
      <c r="J792" s="29" t="s">
        <v>5118</v>
      </c>
      <c r="K792" s="29" t="s">
        <v>3532</v>
      </c>
      <c r="L792" s="29" t="s">
        <v>4134</v>
      </c>
      <c r="M792" s="29" t="s">
        <v>5119</v>
      </c>
      <c r="N792" s="29" t="s">
        <v>5120</v>
      </c>
    </row>
    <row r="793" spans="1:14" s="29" customFormat="1" x14ac:dyDescent="0.2">
      <c r="A793" s="29" t="s">
        <v>2567</v>
      </c>
      <c r="B793" s="29" t="s">
        <v>5127</v>
      </c>
      <c r="C793" s="29" t="s">
        <v>2028</v>
      </c>
      <c r="D793" s="27" t="s">
        <v>766</v>
      </c>
      <c r="E793" s="31" t="s">
        <v>6685</v>
      </c>
      <c r="F793" s="32">
        <v>306.27</v>
      </c>
      <c r="G793" s="32" t="s">
        <v>6690</v>
      </c>
      <c r="H793" s="29" t="s">
        <v>5128</v>
      </c>
      <c r="I793" s="29" t="s">
        <v>5129</v>
      </c>
      <c r="J793" s="29" t="s">
        <v>5130</v>
      </c>
      <c r="K793" s="29" t="s">
        <v>3532</v>
      </c>
      <c r="L793" s="29" t="s">
        <v>2916</v>
      </c>
      <c r="M793" s="29" t="s">
        <v>5131</v>
      </c>
      <c r="N793" s="29" t="s">
        <v>5132</v>
      </c>
    </row>
    <row r="794" spans="1:14" s="29" customFormat="1" x14ac:dyDescent="0.2">
      <c r="A794" s="33" t="s">
        <v>2605</v>
      </c>
      <c r="B794" s="33" t="s">
        <v>1813</v>
      </c>
      <c r="C794" s="33" t="s">
        <v>5315</v>
      </c>
      <c r="D794" s="34" t="s">
        <v>680</v>
      </c>
      <c r="E794" s="35" t="s">
        <v>6686</v>
      </c>
      <c r="F794" s="36">
        <v>148.16999999999999</v>
      </c>
      <c r="G794" s="36" t="s">
        <v>6690</v>
      </c>
      <c r="H794" s="33" t="s">
        <v>5316</v>
      </c>
      <c r="I794" s="33" t="s">
        <v>5317</v>
      </c>
      <c r="J794" s="33" t="s">
        <v>5318</v>
      </c>
      <c r="K794" s="33" t="s">
        <v>3532</v>
      </c>
      <c r="L794" s="33" t="s">
        <v>2916</v>
      </c>
      <c r="M794" s="33" t="s">
        <v>5319</v>
      </c>
      <c r="N794" s="33" t="s">
        <v>5320</v>
      </c>
    </row>
    <row r="795" spans="1:14" s="29" customFormat="1" x14ac:dyDescent="0.2">
      <c r="A795" s="29" t="s">
        <v>2540</v>
      </c>
      <c r="B795" s="29" t="s">
        <v>4991</v>
      </c>
      <c r="C795" s="29" t="s">
        <v>1241</v>
      </c>
      <c r="D795" s="27" t="s">
        <v>691</v>
      </c>
      <c r="E795" s="31" t="s">
        <v>6686</v>
      </c>
      <c r="F795" s="32">
        <v>194.18</v>
      </c>
      <c r="G795" s="32" t="s">
        <v>6690</v>
      </c>
      <c r="H795" s="29" t="s">
        <v>4992</v>
      </c>
      <c r="I795" s="29" t="s">
        <v>4993</v>
      </c>
      <c r="J795" s="29" t="s">
        <v>3347</v>
      </c>
      <c r="K795" s="29" t="s">
        <v>3532</v>
      </c>
      <c r="L795" s="29" t="s">
        <v>2916</v>
      </c>
      <c r="M795" s="29" t="s">
        <v>4994</v>
      </c>
      <c r="N795" s="29" t="s">
        <v>4995</v>
      </c>
    </row>
    <row r="796" spans="1:14" s="29" customFormat="1" x14ac:dyDescent="0.2">
      <c r="A796" s="29" t="s">
        <v>2618</v>
      </c>
      <c r="B796" s="29" t="s">
        <v>1799</v>
      </c>
      <c r="C796" s="29" t="s">
        <v>5383</v>
      </c>
      <c r="D796" s="27" t="s">
        <v>702</v>
      </c>
      <c r="E796" s="31" t="s">
        <v>6686</v>
      </c>
      <c r="F796" s="32">
        <v>432.51</v>
      </c>
      <c r="G796" s="32" t="s">
        <v>6690</v>
      </c>
      <c r="H796" s="29" t="s">
        <v>5384</v>
      </c>
      <c r="I796" s="29" t="s">
        <v>5385</v>
      </c>
      <c r="J796" s="29" t="s">
        <v>5386</v>
      </c>
      <c r="K796" s="29" t="s">
        <v>3532</v>
      </c>
      <c r="L796" s="29" t="s">
        <v>2916</v>
      </c>
      <c r="M796" s="29" t="s">
        <v>5387</v>
      </c>
      <c r="N796" s="29" t="s">
        <v>5388</v>
      </c>
    </row>
    <row r="797" spans="1:14" s="29" customFormat="1" x14ac:dyDescent="0.2">
      <c r="A797" s="29" t="s">
        <v>2570</v>
      </c>
      <c r="B797" s="29" t="s">
        <v>1426</v>
      </c>
      <c r="C797" s="29" t="s">
        <v>1427</v>
      </c>
      <c r="D797" s="27" t="s">
        <v>6670</v>
      </c>
      <c r="E797" s="31" t="s">
        <v>6686</v>
      </c>
      <c r="F797" s="32">
        <v>780.99</v>
      </c>
      <c r="G797" s="32" t="s">
        <v>6692</v>
      </c>
      <c r="H797" s="29" t="s">
        <v>5142</v>
      </c>
      <c r="I797" s="29" t="s">
        <v>5143</v>
      </c>
      <c r="J797" s="29" t="s">
        <v>5144</v>
      </c>
      <c r="K797" s="29" t="s">
        <v>3532</v>
      </c>
      <c r="L797" s="29" t="s">
        <v>5096</v>
      </c>
      <c r="M797" s="29" t="s">
        <v>5145</v>
      </c>
      <c r="N797" s="29" t="s">
        <v>5146</v>
      </c>
    </row>
    <row r="798" spans="1:14" s="29" customFormat="1" x14ac:dyDescent="0.2">
      <c r="A798" s="29" t="s">
        <v>2632</v>
      </c>
      <c r="B798" s="29" t="s">
        <v>5462</v>
      </c>
      <c r="C798" s="29" t="s">
        <v>1544</v>
      </c>
      <c r="D798" s="27" t="s">
        <v>723</v>
      </c>
      <c r="E798" s="31" t="s">
        <v>6686</v>
      </c>
      <c r="F798" s="32">
        <v>622.88</v>
      </c>
      <c r="G798" s="32" t="s">
        <v>6690</v>
      </c>
      <c r="H798" s="29" t="s">
        <v>5463</v>
      </c>
      <c r="I798" s="29" t="s">
        <v>5464</v>
      </c>
      <c r="J798" s="29" t="s">
        <v>5465</v>
      </c>
      <c r="K798" s="29" t="s">
        <v>3532</v>
      </c>
      <c r="L798" s="29" t="s">
        <v>5466</v>
      </c>
      <c r="M798" s="29" t="s">
        <v>5467</v>
      </c>
      <c r="N798" s="29" t="s">
        <v>5468</v>
      </c>
    </row>
    <row r="799" spans="1:14" s="29" customFormat="1" x14ac:dyDescent="0.2">
      <c r="A799" s="29" t="s">
        <v>2593</v>
      </c>
      <c r="B799" s="29" t="s">
        <v>5259</v>
      </c>
      <c r="C799" s="29" t="s">
        <v>1428</v>
      </c>
      <c r="D799" s="27" t="s">
        <v>734</v>
      </c>
      <c r="E799" s="31" t="s">
        <v>6686</v>
      </c>
      <c r="F799" s="32">
        <v>356.33</v>
      </c>
      <c r="G799" s="32" t="s">
        <v>6690</v>
      </c>
      <c r="H799" s="29" t="s">
        <v>5260</v>
      </c>
      <c r="I799" s="29" t="s">
        <v>5261</v>
      </c>
      <c r="J799" s="29" t="s">
        <v>5262</v>
      </c>
      <c r="K799" s="29" t="s">
        <v>3532</v>
      </c>
      <c r="L799" s="29" t="s">
        <v>4134</v>
      </c>
      <c r="M799" s="29" t="s">
        <v>5263</v>
      </c>
      <c r="N799" s="29" t="s">
        <v>5264</v>
      </c>
    </row>
    <row r="800" spans="1:14" s="29" customFormat="1" x14ac:dyDescent="0.2">
      <c r="A800" s="29" t="s">
        <v>2626</v>
      </c>
      <c r="B800" s="29" t="s">
        <v>1360</v>
      </c>
      <c r="C800" s="29" t="s">
        <v>1361</v>
      </c>
      <c r="D800" s="27" t="s">
        <v>745</v>
      </c>
      <c r="E800" s="31" t="s">
        <v>6686</v>
      </c>
      <c r="F800" s="32">
        <v>440.4</v>
      </c>
      <c r="G800" s="32" t="s">
        <v>6690</v>
      </c>
      <c r="H800" s="29" t="s">
        <v>5430</v>
      </c>
      <c r="I800" s="29" t="s">
        <v>5431</v>
      </c>
      <c r="J800" s="29" t="s">
        <v>5432</v>
      </c>
      <c r="K800" s="29" t="s">
        <v>3532</v>
      </c>
      <c r="L800" s="29" t="s">
        <v>2916</v>
      </c>
      <c r="M800" s="29" t="s">
        <v>5433</v>
      </c>
      <c r="N800" s="29" t="s">
        <v>5434</v>
      </c>
    </row>
    <row r="801" spans="1:14" s="29" customFormat="1" x14ac:dyDescent="0.2">
      <c r="A801" s="29" t="s">
        <v>2585</v>
      </c>
      <c r="B801" s="29" t="s">
        <v>1542</v>
      </c>
      <c r="C801" s="29" t="s">
        <v>1543</v>
      </c>
      <c r="D801" s="27" t="s">
        <v>756</v>
      </c>
      <c r="E801" s="31" t="s">
        <v>6686</v>
      </c>
      <c r="F801" s="32">
        <v>512.46</v>
      </c>
      <c r="G801" s="32" t="s">
        <v>6690</v>
      </c>
      <c r="H801" s="29" t="s">
        <v>5220</v>
      </c>
      <c r="I801" s="29" t="s">
        <v>5221</v>
      </c>
      <c r="J801" s="29" t="s">
        <v>3519</v>
      </c>
      <c r="K801" s="29" t="s">
        <v>3532</v>
      </c>
      <c r="L801" s="29" t="s">
        <v>5046</v>
      </c>
      <c r="M801" s="29" t="s">
        <v>5222</v>
      </c>
      <c r="N801" s="29" t="s">
        <v>5223</v>
      </c>
    </row>
    <row r="802" spans="1:14" s="29" customFormat="1" x14ac:dyDescent="0.2">
      <c r="A802" s="29" t="s">
        <v>2888</v>
      </c>
      <c r="B802" s="29" t="s">
        <v>2889</v>
      </c>
      <c r="C802" s="29" t="s">
        <v>6637</v>
      </c>
      <c r="D802" s="27" t="s">
        <v>681</v>
      </c>
      <c r="E802" s="31" t="s">
        <v>6686</v>
      </c>
      <c r="F802" s="32">
        <v>396.39</v>
      </c>
      <c r="G802" s="32" t="s">
        <v>6690</v>
      </c>
      <c r="H802" s="29" t="s">
        <v>6638</v>
      </c>
      <c r="I802" s="29" t="s">
        <v>6639</v>
      </c>
      <c r="J802" s="29" t="s">
        <v>6640</v>
      </c>
      <c r="K802" s="29" t="s">
        <v>3532</v>
      </c>
      <c r="L802" s="29" t="s">
        <v>6641</v>
      </c>
      <c r="M802" s="29" t="s">
        <v>6642</v>
      </c>
      <c r="N802" s="29" t="s">
        <v>6643</v>
      </c>
    </row>
    <row r="803" spans="1:14" s="29" customFormat="1" x14ac:dyDescent="0.2">
      <c r="A803" s="29" t="s">
        <v>2588</v>
      </c>
      <c r="B803" s="29" t="s">
        <v>5235</v>
      </c>
      <c r="C803" s="29" t="s">
        <v>1218</v>
      </c>
      <c r="D803" s="27" t="s">
        <v>692</v>
      </c>
      <c r="E803" s="31" t="s">
        <v>6686</v>
      </c>
      <c r="F803" s="32">
        <v>118.09</v>
      </c>
      <c r="G803" s="32" t="s">
        <v>6690</v>
      </c>
      <c r="H803" s="29" t="s">
        <v>3093</v>
      </c>
      <c r="I803" s="29" t="s">
        <v>5236</v>
      </c>
      <c r="J803" s="29" t="s">
        <v>5095</v>
      </c>
      <c r="K803" s="29" t="s">
        <v>3532</v>
      </c>
      <c r="L803" s="29" t="s">
        <v>2916</v>
      </c>
      <c r="M803" s="29" t="s">
        <v>5237</v>
      </c>
      <c r="N803" s="29" t="s">
        <v>5238</v>
      </c>
    </row>
    <row r="804" spans="1:14" s="29" customFormat="1" x14ac:dyDescent="0.2">
      <c r="A804" s="29" t="s">
        <v>2624</v>
      </c>
      <c r="B804" s="29" t="s">
        <v>5419</v>
      </c>
      <c r="C804" s="29" t="s">
        <v>1433</v>
      </c>
      <c r="D804" s="27" t="s">
        <v>703</v>
      </c>
      <c r="E804" s="31" t="s">
        <v>6686</v>
      </c>
      <c r="F804" s="32">
        <v>464.1</v>
      </c>
      <c r="G804" s="32" t="s">
        <v>6690</v>
      </c>
      <c r="H804" s="29" t="s">
        <v>5420</v>
      </c>
      <c r="I804" s="29" t="s">
        <v>5421</v>
      </c>
      <c r="J804" s="29" t="s">
        <v>4297</v>
      </c>
      <c r="K804" s="29" t="s">
        <v>3532</v>
      </c>
      <c r="L804" s="29" t="s">
        <v>4727</v>
      </c>
      <c r="M804" s="29" t="s">
        <v>5422</v>
      </c>
      <c r="N804" s="29" t="s">
        <v>5423</v>
      </c>
    </row>
    <row r="805" spans="1:14" s="29" customFormat="1" x14ac:dyDescent="0.2">
      <c r="A805" s="29" t="s">
        <v>2335</v>
      </c>
      <c r="B805" s="29" t="s">
        <v>1775</v>
      </c>
      <c r="C805" s="29" t="s">
        <v>1776</v>
      </c>
      <c r="D805" s="27" t="s">
        <v>713</v>
      </c>
      <c r="E805" s="31" t="s">
        <v>6686</v>
      </c>
      <c r="F805" s="32">
        <v>441.4</v>
      </c>
      <c r="G805" s="32" t="s">
        <v>6690</v>
      </c>
      <c r="H805" s="29" t="s">
        <v>3886</v>
      </c>
      <c r="I805" s="29" t="s">
        <v>3887</v>
      </c>
      <c r="J805" s="29" t="s">
        <v>3888</v>
      </c>
      <c r="K805" s="29" t="s">
        <v>3532</v>
      </c>
      <c r="L805" s="29" t="s">
        <v>3044</v>
      </c>
      <c r="M805" s="29" t="s">
        <v>3889</v>
      </c>
      <c r="N805" s="29" t="s">
        <v>3890</v>
      </c>
    </row>
    <row r="806" spans="1:14" s="29" customFormat="1" x14ac:dyDescent="0.2">
      <c r="A806" s="29" t="s">
        <v>2825</v>
      </c>
      <c r="B806" s="29" t="s">
        <v>6454</v>
      </c>
      <c r="C806" s="29" t="s">
        <v>2058</v>
      </c>
      <c r="D806" s="27" t="s">
        <v>724</v>
      </c>
      <c r="E806" s="31" t="s">
        <v>6686</v>
      </c>
      <c r="F806" s="32">
        <v>622.87</v>
      </c>
      <c r="G806" s="32" t="s">
        <v>6692</v>
      </c>
      <c r="H806" s="29" t="s">
        <v>5463</v>
      </c>
      <c r="I806" s="29" t="s">
        <v>6455</v>
      </c>
      <c r="J806" s="29" t="s">
        <v>6456</v>
      </c>
      <c r="K806" s="29" t="s">
        <v>3532</v>
      </c>
      <c r="L806" s="29" t="s">
        <v>652</v>
      </c>
      <c r="M806" s="29" t="s">
        <v>6457</v>
      </c>
      <c r="N806" s="29" t="s">
        <v>6458</v>
      </c>
    </row>
    <row r="807" spans="1:14" s="29" customFormat="1" x14ac:dyDescent="0.2">
      <c r="A807" s="29" t="s">
        <v>2611</v>
      </c>
      <c r="B807" s="29" t="s">
        <v>1383</v>
      </c>
      <c r="C807" s="29" t="s">
        <v>1384</v>
      </c>
      <c r="D807" s="27" t="s">
        <v>735</v>
      </c>
      <c r="E807" s="31" t="s">
        <v>6686</v>
      </c>
      <c r="F807" s="32">
        <v>538.46</v>
      </c>
      <c r="G807" s="32" t="s">
        <v>6690</v>
      </c>
      <c r="H807" s="29" t="s">
        <v>5345</v>
      </c>
      <c r="I807" s="29" t="s">
        <v>5346</v>
      </c>
      <c r="J807" s="29" t="s">
        <v>5347</v>
      </c>
      <c r="K807" s="29" t="s">
        <v>3532</v>
      </c>
      <c r="L807" s="29" t="s">
        <v>2916</v>
      </c>
      <c r="M807" s="29" t="s">
        <v>5348</v>
      </c>
      <c r="N807" s="29" t="s">
        <v>5349</v>
      </c>
    </row>
    <row r="808" spans="1:14" s="29" customFormat="1" x14ac:dyDescent="0.2">
      <c r="A808" s="29" t="s">
        <v>2627</v>
      </c>
      <c r="B808" s="29" t="s">
        <v>1290</v>
      </c>
      <c r="C808" s="29" t="s">
        <v>1291</v>
      </c>
      <c r="D808" s="27" t="s">
        <v>746</v>
      </c>
      <c r="E808" s="31" t="s">
        <v>6686</v>
      </c>
      <c r="F808" s="32">
        <v>353.37</v>
      </c>
      <c r="G808" s="32" t="s">
        <v>6690</v>
      </c>
      <c r="H808" s="29" t="s">
        <v>5435</v>
      </c>
      <c r="I808" s="29" t="s">
        <v>5436</v>
      </c>
      <c r="J808" s="29" t="s">
        <v>5437</v>
      </c>
      <c r="K808" s="29" t="s">
        <v>3532</v>
      </c>
      <c r="L808" s="29" t="s">
        <v>3628</v>
      </c>
      <c r="M808" s="29" t="s">
        <v>5438</v>
      </c>
      <c r="N808" s="29" t="s">
        <v>5439</v>
      </c>
    </row>
    <row r="809" spans="1:14" s="29" customFormat="1" x14ac:dyDescent="0.2">
      <c r="A809" s="29" t="s">
        <v>2572</v>
      </c>
      <c r="B809" s="29" t="s">
        <v>5151</v>
      </c>
      <c r="C809" s="29" t="s">
        <v>1321</v>
      </c>
      <c r="D809" s="27" t="s">
        <v>757</v>
      </c>
      <c r="E809" s="31" t="s">
        <v>6686</v>
      </c>
      <c r="F809" s="32">
        <v>138.12</v>
      </c>
      <c r="G809" s="32" t="s">
        <v>6690</v>
      </c>
      <c r="H809" s="29" t="s">
        <v>4404</v>
      </c>
      <c r="I809" s="29" t="s">
        <v>5152</v>
      </c>
      <c r="J809" s="29" t="s">
        <v>5153</v>
      </c>
      <c r="K809" s="29" t="s">
        <v>3532</v>
      </c>
      <c r="L809" s="29" t="s">
        <v>2916</v>
      </c>
      <c r="M809" s="29" t="s">
        <v>5154</v>
      </c>
      <c r="N809" s="29" t="s">
        <v>5155</v>
      </c>
    </row>
    <row r="810" spans="1:14" s="29" customFormat="1" x14ac:dyDescent="0.2">
      <c r="A810" s="29" t="s">
        <v>2601</v>
      </c>
      <c r="B810" s="29" t="s">
        <v>1998</v>
      </c>
      <c r="C810" s="29" t="s">
        <v>1999</v>
      </c>
      <c r="D810" s="27" t="s">
        <v>682</v>
      </c>
      <c r="E810" s="31" t="s">
        <v>6686</v>
      </c>
      <c r="F810" s="32">
        <v>162.13999999999999</v>
      </c>
      <c r="G810" s="32" t="s">
        <v>6690</v>
      </c>
      <c r="H810" s="29" t="s">
        <v>5295</v>
      </c>
      <c r="I810" s="29" t="s">
        <v>5296</v>
      </c>
      <c r="J810" s="29" t="s">
        <v>5297</v>
      </c>
      <c r="K810" s="29" t="s">
        <v>3532</v>
      </c>
      <c r="L810" s="29" t="s">
        <v>2916</v>
      </c>
      <c r="M810" s="29" t="s">
        <v>5298</v>
      </c>
      <c r="N810" s="29" t="s">
        <v>5299</v>
      </c>
    </row>
    <row r="811" spans="1:14" s="29" customFormat="1" x14ac:dyDescent="0.2">
      <c r="A811" s="29" t="s">
        <v>2602</v>
      </c>
      <c r="B811" s="29" t="s">
        <v>5300</v>
      </c>
      <c r="C811" s="29" t="s">
        <v>1748</v>
      </c>
      <c r="D811" s="27" t="s">
        <v>693</v>
      </c>
      <c r="E811" s="31" t="s">
        <v>6686</v>
      </c>
      <c r="F811" s="32">
        <v>432.38</v>
      </c>
      <c r="G811" s="32" t="s">
        <v>6690</v>
      </c>
      <c r="H811" s="29" t="s">
        <v>5301</v>
      </c>
      <c r="I811" s="29" t="s">
        <v>5302</v>
      </c>
      <c r="J811" s="29" t="s">
        <v>5303</v>
      </c>
      <c r="K811" s="29" t="s">
        <v>3532</v>
      </c>
      <c r="L811" s="29" t="s">
        <v>2916</v>
      </c>
      <c r="M811" s="29" t="s">
        <v>5304</v>
      </c>
      <c r="N811" s="29" t="s">
        <v>5305</v>
      </c>
    </row>
    <row r="812" spans="1:14" s="29" customFormat="1" x14ac:dyDescent="0.2">
      <c r="A812" s="29" t="s">
        <v>2579</v>
      </c>
      <c r="B812" s="29" t="s">
        <v>1680</v>
      </c>
      <c r="C812" s="29" t="s">
        <v>1681</v>
      </c>
      <c r="D812" s="27" t="s">
        <v>704</v>
      </c>
      <c r="E812" s="31" t="s">
        <v>6686</v>
      </c>
      <c r="F812" s="32">
        <v>198.18</v>
      </c>
      <c r="G812" s="32" t="s">
        <v>6690</v>
      </c>
      <c r="H812" s="29" t="s">
        <v>5188</v>
      </c>
      <c r="I812" s="29" t="s">
        <v>5189</v>
      </c>
      <c r="J812" s="29" t="s">
        <v>5190</v>
      </c>
      <c r="K812" s="29" t="s">
        <v>3532</v>
      </c>
      <c r="L812" s="29" t="s">
        <v>2916</v>
      </c>
      <c r="M812" s="29" t="s">
        <v>5191</v>
      </c>
      <c r="N812" s="29" t="s">
        <v>5192</v>
      </c>
    </row>
    <row r="813" spans="1:14" s="29" customFormat="1" x14ac:dyDescent="0.2">
      <c r="A813" s="29" t="s">
        <v>2600</v>
      </c>
      <c r="B813" s="29" t="s">
        <v>2031</v>
      </c>
      <c r="C813" s="29" t="s">
        <v>2032</v>
      </c>
      <c r="D813" s="27" t="s">
        <v>714</v>
      </c>
      <c r="E813" s="31" t="s">
        <v>6686</v>
      </c>
      <c r="F813" s="32">
        <v>158.12</v>
      </c>
      <c r="G813" s="32" t="s">
        <v>6691</v>
      </c>
      <c r="H813" s="29" t="s">
        <v>5290</v>
      </c>
      <c r="I813" s="29" t="s">
        <v>5291</v>
      </c>
      <c r="J813" s="29" t="s">
        <v>5292</v>
      </c>
      <c r="K813" s="29" t="s">
        <v>3532</v>
      </c>
      <c r="L813" s="29" t="s">
        <v>2916</v>
      </c>
      <c r="M813" s="29" t="s">
        <v>5293</v>
      </c>
      <c r="N813" s="29" t="s">
        <v>5294</v>
      </c>
    </row>
    <row r="814" spans="1:14" s="29" customFormat="1" x14ac:dyDescent="0.2">
      <c r="A814" s="29" t="s">
        <v>2556</v>
      </c>
      <c r="B814" s="29" t="s">
        <v>1182</v>
      </c>
      <c r="C814" s="29" t="s">
        <v>1183</v>
      </c>
      <c r="D814" s="27" t="s">
        <v>725</v>
      </c>
      <c r="E814" s="31" t="s">
        <v>6686</v>
      </c>
      <c r="F814" s="32">
        <v>580.53</v>
      </c>
      <c r="G814" s="32" t="s">
        <v>6690</v>
      </c>
      <c r="H814" s="29" t="s">
        <v>5073</v>
      </c>
      <c r="I814" s="29" t="s">
        <v>5074</v>
      </c>
      <c r="J814" s="29" t="s">
        <v>5075</v>
      </c>
      <c r="K814" s="29" t="s">
        <v>3532</v>
      </c>
      <c r="L814" s="29" t="s">
        <v>4134</v>
      </c>
      <c r="M814" s="29" t="s">
        <v>5076</v>
      </c>
      <c r="N814" s="29" t="s">
        <v>5077</v>
      </c>
    </row>
    <row r="815" spans="1:14" s="29" customFormat="1" x14ac:dyDescent="0.2">
      <c r="A815" s="29" t="s">
        <v>2541</v>
      </c>
      <c r="B815" s="29" t="s">
        <v>1549</v>
      </c>
      <c r="C815" s="29" t="s">
        <v>1550</v>
      </c>
      <c r="D815" s="27" t="s">
        <v>736</v>
      </c>
      <c r="E815" s="31" t="s">
        <v>6686</v>
      </c>
      <c r="F815" s="32">
        <v>223.24</v>
      </c>
      <c r="G815" s="32" t="s">
        <v>6690</v>
      </c>
      <c r="H815" s="29" t="s">
        <v>4996</v>
      </c>
      <c r="I815" s="29" t="s">
        <v>4997</v>
      </c>
      <c r="J815" s="29" t="s">
        <v>3088</v>
      </c>
      <c r="K815" s="29" t="s">
        <v>3532</v>
      </c>
      <c r="L815" s="29" t="s">
        <v>2916</v>
      </c>
      <c r="M815" s="29" t="s">
        <v>4998</v>
      </c>
      <c r="N815" s="29" t="s">
        <v>4999</v>
      </c>
    </row>
    <row r="816" spans="1:14" s="29" customFormat="1" x14ac:dyDescent="0.2">
      <c r="A816" s="29" t="s">
        <v>2630</v>
      </c>
      <c r="B816" s="29" t="s">
        <v>1735</v>
      </c>
      <c r="C816" s="29" t="s">
        <v>1736</v>
      </c>
      <c r="D816" s="27" t="s">
        <v>747</v>
      </c>
      <c r="E816" s="31" t="s">
        <v>6686</v>
      </c>
      <c r="F816" s="32">
        <v>256.42</v>
      </c>
      <c r="G816" s="32" t="s">
        <v>6690</v>
      </c>
      <c r="H816" s="29" t="s">
        <v>5452</v>
      </c>
      <c r="I816" s="29" t="s">
        <v>5453</v>
      </c>
      <c r="J816" s="29" t="s">
        <v>5195</v>
      </c>
      <c r="K816" s="29" t="s">
        <v>3532</v>
      </c>
      <c r="L816" s="29" t="s">
        <v>2916</v>
      </c>
      <c r="M816" s="29" t="s">
        <v>5454</v>
      </c>
      <c r="N816" s="29" t="s">
        <v>5455</v>
      </c>
    </row>
    <row r="817" spans="1:14" s="29" customFormat="1" x14ac:dyDescent="0.2">
      <c r="A817" s="29" t="s">
        <v>2557</v>
      </c>
      <c r="B817" s="29" t="s">
        <v>5078</v>
      </c>
      <c r="C817" s="29" t="s">
        <v>1425</v>
      </c>
      <c r="D817" s="27" t="s">
        <v>758</v>
      </c>
      <c r="E817" s="31" t="s">
        <v>6686</v>
      </c>
      <c r="F817" s="32">
        <v>612.21</v>
      </c>
      <c r="G817" s="32" t="s">
        <v>6690</v>
      </c>
      <c r="H817" s="29" t="s">
        <v>5079</v>
      </c>
      <c r="I817" s="29" t="s">
        <v>5080</v>
      </c>
      <c r="J817" s="29" t="s">
        <v>3372</v>
      </c>
      <c r="K817" s="29" t="s">
        <v>3532</v>
      </c>
      <c r="L817" s="29" t="s">
        <v>2916</v>
      </c>
      <c r="M817" s="29" t="s">
        <v>5081</v>
      </c>
      <c r="N817" s="29" t="s">
        <v>5082</v>
      </c>
    </row>
    <row r="818" spans="1:14" s="29" customFormat="1" x14ac:dyDescent="0.2">
      <c r="A818" s="29" t="s">
        <v>2767</v>
      </c>
      <c r="B818" s="29" t="s">
        <v>2085</v>
      </c>
      <c r="C818" s="29" t="s">
        <v>6160</v>
      </c>
      <c r="D818" s="27" t="s">
        <v>683</v>
      </c>
      <c r="E818" s="31" t="s">
        <v>6686</v>
      </c>
      <c r="F818" s="32">
        <v>418.13</v>
      </c>
      <c r="G818" s="32" t="s">
        <v>6690</v>
      </c>
      <c r="H818" s="29" t="s">
        <v>6161</v>
      </c>
      <c r="I818" s="29" t="s">
        <v>6162</v>
      </c>
      <c r="J818" s="29" t="s">
        <v>6163</v>
      </c>
      <c r="K818" s="29" t="s">
        <v>3532</v>
      </c>
      <c r="L818" s="29" t="s">
        <v>6142</v>
      </c>
      <c r="M818" s="29" t="s">
        <v>6164</v>
      </c>
      <c r="N818" s="29" t="s">
        <v>6165</v>
      </c>
    </row>
    <row r="819" spans="1:14" s="29" customFormat="1" x14ac:dyDescent="0.2">
      <c r="A819" s="29" t="s">
        <v>2574</v>
      </c>
      <c r="B819" s="29" t="s">
        <v>1826</v>
      </c>
      <c r="C819" s="29" t="s">
        <v>1827</v>
      </c>
      <c r="D819" s="27" t="s">
        <v>694</v>
      </c>
      <c r="E819" s="31" t="s">
        <v>6686</v>
      </c>
      <c r="F819" s="32">
        <v>584.66</v>
      </c>
      <c r="G819" s="32" t="s">
        <v>6690</v>
      </c>
      <c r="H819" s="29" t="s">
        <v>5162</v>
      </c>
      <c r="I819" s="29" t="s">
        <v>5163</v>
      </c>
      <c r="J819" s="29" t="s">
        <v>5164</v>
      </c>
      <c r="K819" s="29" t="s">
        <v>3532</v>
      </c>
      <c r="L819" s="29" t="s">
        <v>2916</v>
      </c>
      <c r="M819" s="29" t="s">
        <v>5165</v>
      </c>
      <c r="N819" s="29" t="s">
        <v>5166</v>
      </c>
    </row>
    <row r="820" spans="1:14" s="29" customFormat="1" x14ac:dyDescent="0.2">
      <c r="A820" s="29" t="s">
        <v>2577</v>
      </c>
      <c r="B820" s="29" t="s">
        <v>5177</v>
      </c>
      <c r="C820" s="29" t="s">
        <v>1170</v>
      </c>
      <c r="D820" s="27" t="s">
        <v>705</v>
      </c>
      <c r="E820" s="31" t="s">
        <v>6686</v>
      </c>
      <c r="F820" s="32">
        <v>410.4</v>
      </c>
      <c r="G820" s="32" t="s">
        <v>6690</v>
      </c>
      <c r="H820" s="29" t="s">
        <v>5178</v>
      </c>
      <c r="I820" s="29" t="s">
        <v>5179</v>
      </c>
      <c r="J820" s="29" t="s">
        <v>5180</v>
      </c>
      <c r="K820" s="29" t="s">
        <v>3532</v>
      </c>
      <c r="L820" s="29" t="s">
        <v>2916</v>
      </c>
      <c r="M820" s="29" t="s">
        <v>5181</v>
      </c>
      <c r="N820" s="29" t="s">
        <v>5182</v>
      </c>
    </row>
    <row r="821" spans="1:14" s="29" customFormat="1" x14ac:dyDescent="0.2">
      <c r="A821" s="29" t="s">
        <v>2629</v>
      </c>
      <c r="B821" s="29" t="s">
        <v>1659</v>
      </c>
      <c r="C821" s="29" t="s">
        <v>1660</v>
      </c>
      <c r="D821" s="27" t="s">
        <v>715</v>
      </c>
      <c r="E821" s="31" t="s">
        <v>6686</v>
      </c>
      <c r="F821" s="32">
        <v>288.31</v>
      </c>
      <c r="G821" s="32" t="s">
        <v>6690</v>
      </c>
      <c r="H821" s="29" t="s">
        <v>5446</v>
      </c>
      <c r="I821" s="29" t="s">
        <v>5447</v>
      </c>
      <c r="J821" s="29" t="s">
        <v>5448</v>
      </c>
      <c r="K821" s="29" t="s">
        <v>3532</v>
      </c>
      <c r="L821" s="29" t="s">
        <v>5449</v>
      </c>
      <c r="M821" s="29" t="s">
        <v>5450</v>
      </c>
      <c r="N821" s="29" t="s">
        <v>5451</v>
      </c>
    </row>
    <row r="822" spans="1:14" s="29" customFormat="1" x14ac:dyDescent="0.2">
      <c r="A822" s="29" t="s">
        <v>2622</v>
      </c>
      <c r="B822" s="29" t="s">
        <v>5407</v>
      </c>
      <c r="C822" s="29" t="s">
        <v>1848</v>
      </c>
      <c r="D822" s="27" t="s">
        <v>726</v>
      </c>
      <c r="E822" s="31" t="s">
        <v>6686</v>
      </c>
      <c r="F822" s="32">
        <v>215.63</v>
      </c>
      <c r="G822" s="32" t="s">
        <v>6691</v>
      </c>
      <c r="H822" s="29" t="s">
        <v>5408</v>
      </c>
      <c r="I822" s="29" t="s">
        <v>5409</v>
      </c>
      <c r="J822" s="29" t="s">
        <v>5410</v>
      </c>
      <c r="K822" s="29" t="s">
        <v>3532</v>
      </c>
      <c r="L822" s="29" t="s">
        <v>2916</v>
      </c>
      <c r="M822" s="29" t="s">
        <v>5411</v>
      </c>
      <c r="N822" s="29" t="s">
        <v>5412</v>
      </c>
    </row>
    <row r="823" spans="1:14" s="29" customFormat="1" x14ac:dyDescent="0.2">
      <c r="A823" s="29" t="s">
        <v>2874</v>
      </c>
      <c r="B823" s="29" t="s">
        <v>2875</v>
      </c>
      <c r="C823" s="29" t="s">
        <v>6599</v>
      </c>
      <c r="D823" s="27" t="s">
        <v>737</v>
      </c>
      <c r="E823" s="31" t="s">
        <v>6686</v>
      </c>
      <c r="F823" s="32">
        <v>167.21</v>
      </c>
      <c r="G823" s="32" t="s">
        <v>6690</v>
      </c>
      <c r="H823" s="29" t="s">
        <v>6600</v>
      </c>
      <c r="I823" s="29" t="s">
        <v>6601</v>
      </c>
      <c r="J823" s="29" t="s">
        <v>6602</v>
      </c>
      <c r="K823" s="29" t="s">
        <v>3532</v>
      </c>
      <c r="L823" s="29" t="s">
        <v>3038</v>
      </c>
      <c r="M823" s="29" t="s">
        <v>6603</v>
      </c>
      <c r="N823" s="29" t="s">
        <v>6604</v>
      </c>
    </row>
    <row r="824" spans="1:14" s="29" customFormat="1" x14ac:dyDescent="0.2">
      <c r="A824" s="29" t="s">
        <v>2366</v>
      </c>
      <c r="B824" s="29" t="s">
        <v>1258</v>
      </c>
      <c r="C824" s="29" t="s">
        <v>4057</v>
      </c>
      <c r="D824" s="27" t="s">
        <v>748</v>
      </c>
      <c r="E824" s="31" t="s">
        <v>6686</v>
      </c>
      <c r="F824" s="32">
        <v>205.31</v>
      </c>
      <c r="G824" s="32" t="s">
        <v>6692</v>
      </c>
      <c r="H824" s="29" t="s">
        <v>4058</v>
      </c>
      <c r="I824" s="29" t="s">
        <v>4059</v>
      </c>
      <c r="J824" s="29" t="s">
        <v>4060</v>
      </c>
      <c r="K824" s="29" t="s">
        <v>3532</v>
      </c>
      <c r="L824" s="29" t="s">
        <v>4061</v>
      </c>
      <c r="M824" s="29" t="s">
        <v>4062</v>
      </c>
      <c r="N824" s="29" t="s">
        <v>4063</v>
      </c>
    </row>
    <row r="825" spans="1:14" s="29" customFormat="1" x14ac:dyDescent="0.2">
      <c r="A825" s="29" t="s">
        <v>2571</v>
      </c>
      <c r="B825" s="29" t="s">
        <v>1879</v>
      </c>
      <c r="C825" s="29" t="s">
        <v>1880</v>
      </c>
      <c r="D825" s="27" t="s">
        <v>759</v>
      </c>
      <c r="E825" s="31" t="s">
        <v>6686</v>
      </c>
      <c r="F825" s="32">
        <v>251.24</v>
      </c>
      <c r="G825" s="32" t="s">
        <v>6690</v>
      </c>
      <c r="H825" s="29" t="s">
        <v>5147</v>
      </c>
      <c r="I825" s="29" t="s">
        <v>5148</v>
      </c>
      <c r="J825" s="29" t="s">
        <v>4302</v>
      </c>
      <c r="K825" s="29" t="s">
        <v>3532</v>
      </c>
      <c r="L825" s="29" t="s">
        <v>2916</v>
      </c>
      <c r="M825" s="29" t="s">
        <v>5149</v>
      </c>
      <c r="N825" s="29" t="s">
        <v>5150</v>
      </c>
    </row>
    <row r="826" spans="1:14" s="29" customFormat="1" x14ac:dyDescent="0.2">
      <c r="A826" s="29" t="s">
        <v>2542</v>
      </c>
      <c r="B826" s="29" t="s">
        <v>5000</v>
      </c>
      <c r="C826" s="29" t="s">
        <v>1721</v>
      </c>
      <c r="D826" s="27" t="s">
        <v>684</v>
      </c>
      <c r="E826" s="31" t="s">
        <v>6686</v>
      </c>
      <c r="F826" s="32">
        <v>103.12</v>
      </c>
      <c r="G826" s="32" t="s">
        <v>6691</v>
      </c>
      <c r="H826" s="29" t="s">
        <v>5001</v>
      </c>
      <c r="I826" s="29" t="s">
        <v>5002</v>
      </c>
      <c r="J826" s="29" t="s">
        <v>5003</v>
      </c>
      <c r="K826" s="29" t="s">
        <v>2916</v>
      </c>
      <c r="L826" s="29" t="s">
        <v>5004</v>
      </c>
      <c r="M826" s="29" t="s">
        <v>5005</v>
      </c>
      <c r="N826" s="29" t="s">
        <v>5006</v>
      </c>
    </row>
    <row r="829" spans="1:14" x14ac:dyDescent="0.2">
      <c r="A829" s="37" t="s">
        <v>6695</v>
      </c>
    </row>
  </sheetData>
  <autoFilter ref="A1:N826"/>
  <phoneticPr fontId="1" type="noConversion"/>
  <conditionalFormatting sqref="A1">
    <cfRule type="duplicateValues" dxfId="2" priority="3"/>
  </conditionalFormatting>
  <conditionalFormatting sqref="B1">
    <cfRule type="duplicateValues" dxfId="1" priority="2"/>
  </conditionalFormatting>
  <conditionalFormatting sqref="C1">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Protease Inhibitor Library</vt:lpstr>
      <vt:lpstr>Chemical 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2021-03-01T08:27:04Z</dcterms:modified>
</cp:coreProperties>
</file>