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1"/>
  </bookViews>
  <sheets>
    <sheet name="Metabolism Compound Library" sheetId="1" r:id="rId1"/>
    <sheet name="Chemical Data" sheetId="2" r:id="rId2"/>
  </sheets>
  <definedNames>
    <definedName name="_xlnm._FilterDatabase" localSheetId="1" hidden="1">'Chemical Data'!$A$1:$P$132</definedName>
  </definedNames>
  <calcPr calcId="145621"/>
</workbook>
</file>

<file path=xl/sharedStrings.xml><?xml version="1.0" encoding="utf-8"?>
<sst xmlns="http://schemas.openxmlformats.org/spreadsheetml/2006/main" count="7630" uniqueCount="4299">
  <si>
    <t>A5384</t>
  </si>
  <si>
    <t>Zileuton</t>
  </si>
  <si>
    <t>5-lipoxygenase (5-LOX) inhibitor, orally active</t>
  </si>
  <si>
    <t>111406-87-2</t>
  </si>
  <si>
    <t>C11H12N2O2S</t>
  </si>
  <si>
    <t>CC(C1=CC2=CC=CC=C2S1)N(C(=O)N)O</t>
  </si>
  <si>
    <t xml:space="preserve">Soluble in DMSO &gt; 10 mM </t>
  </si>
  <si>
    <t>B3422</t>
  </si>
  <si>
    <t>U-73122</t>
  </si>
  <si>
    <t>112648-68-7</t>
  </si>
  <si>
    <t>C29H40N2O3</t>
  </si>
  <si>
    <t>CC12CCC3C(C1CCC2NCCCCCCN4C(=O)C=CC4=O)CCC5=C3C=CC(=C5)OC</t>
  </si>
  <si>
    <t>Soluble in DMSO</t>
  </si>
  <si>
    <t>A1718</t>
  </si>
  <si>
    <t>Posaconazole</t>
  </si>
  <si>
    <t>171228-49-2</t>
  </si>
  <si>
    <t>C37H42F2N8O4</t>
  </si>
  <si>
    <t>CCC(C(C)O)N1C(=O)N(C=N1)C2=CC=C(C=C2)N3CCN(CC3)C4=CC=C(C=C4)OCC5CC(OC5)(CN6C=NC=N6)C7=C(C=C(C=C7)F)F</t>
  </si>
  <si>
    <t>A4357</t>
  </si>
  <si>
    <t>Dorzolamide HCl</t>
  </si>
  <si>
    <t>Carbonic anhydrase inhibitor</t>
  </si>
  <si>
    <t>130693-82-2</t>
  </si>
  <si>
    <t>C10H16N2O4S3.HCl</t>
  </si>
  <si>
    <t>CCNC1CC(S(=O)(=O)C2=C1C=C(S2)S(=O)(=O)N)C.Cl</t>
  </si>
  <si>
    <t>A4358</t>
  </si>
  <si>
    <t>U-104</t>
  </si>
  <si>
    <t>CAIX inhibitor</t>
  </si>
  <si>
    <t>178606-66-1</t>
  </si>
  <si>
    <t>C13H12FN3O3S</t>
  </si>
  <si>
    <t>C1=CC(=CC=C1NC(=O)NC2=CC=C(C=C2)S(=O)(=O)N)F</t>
  </si>
  <si>
    <t>A4359</t>
  </si>
  <si>
    <t>Brinzolamide</t>
  </si>
  <si>
    <t>CA II inhibitor</t>
  </si>
  <si>
    <t>138890-62-7</t>
  </si>
  <si>
    <t>C12H21N3O5S3</t>
  </si>
  <si>
    <t>CCNC1CN(S(=O)(=O)C2=C1C=C(S2)S(=O)(=O)N)CCCOC</t>
  </si>
  <si>
    <t>A4360</t>
  </si>
  <si>
    <t>Topiramate</t>
  </si>
  <si>
    <t>GluR5 receptor antagonist,anticonvulsant</t>
  </si>
  <si>
    <t>97240-79-4</t>
  </si>
  <si>
    <t>C12H21NO8S</t>
  </si>
  <si>
    <t>CC1(OC2COC3(C(C2O1)OC(O3)(C)C)COS(=O)(=O)N)C</t>
  </si>
  <si>
    <t>A4364</t>
  </si>
  <si>
    <t>Methazolamide</t>
  </si>
  <si>
    <t>554-57-4</t>
  </si>
  <si>
    <t>C5H8N4O3S2</t>
  </si>
  <si>
    <t>CC(=O)N=C1N(N=C(S1)S(=O)(=O)N)C</t>
  </si>
  <si>
    <t>A4375</t>
  </si>
  <si>
    <t>Anacetrapib (MK-0859)</t>
  </si>
  <si>
    <t>RhCETP/mutant CETP(C13S) inhibitor</t>
  </si>
  <si>
    <t>875446-37-0</t>
  </si>
  <si>
    <t>C30H25F10NO3</t>
  </si>
  <si>
    <t>CC1C(OC(=O)N1CC2=C(C=CC(=C2)C(F)(F)F)C3=CC(=C(C=C3OC)F)C(C)C)C4=CC(=CC(=C4)C(F)(F)F)C(F)(F)F</t>
  </si>
  <si>
    <t>A4376</t>
  </si>
  <si>
    <t>Dalcetrapib (JTT-705, RO4607381)</t>
  </si>
  <si>
    <t>rhCETP inhibitor</t>
  </si>
  <si>
    <t>211513-37-0</t>
  </si>
  <si>
    <t>C23H35NO2S</t>
  </si>
  <si>
    <t>CCC(CC)CC1(CCCCC1)C(=O)NC2=CC=CC=C2SC(=O)C(C)C</t>
  </si>
  <si>
    <t>A4377</t>
  </si>
  <si>
    <t>Evacetrapib (LY2484595)</t>
  </si>
  <si>
    <t>CETP inhibitor,potent and selective</t>
  </si>
  <si>
    <t>1186486-62-3</t>
  </si>
  <si>
    <t>C31H36F6N6O2</t>
  </si>
  <si>
    <t>CC1=CC(=C2C(=C1)C(CCCN2CC3CCC(CC3)C(=O)O)N(CC4=CC(=CC(=C4)C(F)(F)F)C(F)(F)F)C5=NN(N=N5)C)C</t>
  </si>
  <si>
    <t>A4378</t>
  </si>
  <si>
    <t>Torcetrapib</t>
  </si>
  <si>
    <t>CETP inhibitor</t>
  </si>
  <si>
    <t>262352-17-0</t>
  </si>
  <si>
    <t>C26H25F9N2O4</t>
  </si>
  <si>
    <t>CCC1CC(C2=C(N1C(=O)OCC)C=CC(=C2)C(F)(F)F)N(CC3=CC(=CC(=C3)C(F)(F)F)C(F)(F)F)C(=O)OC</t>
  </si>
  <si>
    <t>A8430</t>
  </si>
  <si>
    <t>Ezetimibe</t>
  </si>
  <si>
    <t>Cholesterol transport inhibitor</t>
  </si>
  <si>
    <t>163222-33-1</t>
  </si>
  <si>
    <t>C24H21F2NO3</t>
  </si>
  <si>
    <t>C1=CC(=CC=C1C2C(C(=O)N2C3=CC=C(C=C3)F)CCC(C4=CC=C(C=C4)F)O)O</t>
  </si>
  <si>
    <t>B5990</t>
  </si>
  <si>
    <t>Diosmetin</t>
  </si>
  <si>
    <t>CYP1A1 inhibitor</t>
  </si>
  <si>
    <t>520-34-3</t>
  </si>
  <si>
    <t>C16H12O6</t>
  </si>
  <si>
    <t>COC1=C(O)C=C(C2=CC(C3=C(O)C=C(O)C=C3O2)=O)C=C1</t>
  </si>
  <si>
    <t>A3146</t>
  </si>
  <si>
    <t>AGI-6780</t>
  </si>
  <si>
    <t>IDH2/R140Q mutation inhibitor</t>
  </si>
  <si>
    <t>1432660-47-3</t>
  </si>
  <si>
    <t>C21H18F3N3O3S2</t>
  </si>
  <si>
    <t>C1CC1NS(=O)(=O)C2=CC(=C(C=C2)C3=CSC=C3)NC(=O)NC4=CC=CC(=C4)C(F)(F)F</t>
  </si>
  <si>
    <t>A4333</t>
  </si>
  <si>
    <t>CPI-613</t>
  </si>
  <si>
    <t>PDH/α-KGDH inhibitor</t>
  </si>
  <si>
    <t>95809-78-2</t>
  </si>
  <si>
    <t>C22H28O2S2</t>
  </si>
  <si>
    <t>C1=CC=C(C=C1)CSCCC(CCCCC(=O)O)SCC2=CC=CC=C2</t>
  </si>
  <si>
    <t>A4336</t>
  </si>
  <si>
    <t>Mycophenolate Mofetil</t>
  </si>
  <si>
    <t>IMPDH inhibitor</t>
  </si>
  <si>
    <t>128794-94-5</t>
  </si>
  <si>
    <t>C23H31NO7</t>
  </si>
  <si>
    <t>CC1=C(C(=C(C2=C1COC2=O)O)CC=C(C)CCC(=O)OCCN3CCOCC3)OC</t>
  </si>
  <si>
    <t>A4339</t>
  </si>
  <si>
    <t>AGI-5198</t>
  </si>
  <si>
    <t>IDH1 inhibitor against R132 mutant,selective and cell-permeable</t>
  </si>
  <si>
    <t>1355326-35-0</t>
  </si>
  <si>
    <t>C27H31FN4O2</t>
  </si>
  <si>
    <t>CC1=CC=CC=C1C(C(=O)NC2CCCCC2)N(C3=CC(=CC=C3)F)C(=O)CN4C=CN=C4C</t>
  </si>
  <si>
    <t>A4342</t>
  </si>
  <si>
    <t>Gimeracil</t>
  </si>
  <si>
    <t>Dihydropyrimidine dehydrogenase inhibitor</t>
  </si>
  <si>
    <t>103766-25-2</t>
  </si>
  <si>
    <t>C5H4ClNO2</t>
  </si>
  <si>
    <t>C1=C(C(=CNC1=O)Cl)O</t>
  </si>
  <si>
    <t>A4348</t>
  </si>
  <si>
    <t>Trilostane</t>
  </si>
  <si>
    <t>13647-35-3</t>
  </si>
  <si>
    <t>C20H27NO3</t>
  </si>
  <si>
    <t>N#CC1=C([C@@]2([H])O[C@@]2(C([H])([H])C3([H])[H])[C@@](C1([H])[H])(C([H])([H])[H])[C@]4([H])[C@]3([H])[C@@](C([H])([H])C([H])([H])[C@]5([H])O[H])([H])[C@]5(C([H])([H])[H])C([H])([H])C4([H])[H])O[H]</t>
  </si>
  <si>
    <t>A4351</t>
  </si>
  <si>
    <t>PluriSIn #1 (NSC 14613)</t>
  </si>
  <si>
    <t>SCD1 inhibitor</t>
  </si>
  <si>
    <t>91396-88-2</t>
  </si>
  <si>
    <t>C12H11N3O</t>
  </si>
  <si>
    <t>C1=CC=C(C=C1)NNC(=O)C2=CC=NC=C2</t>
  </si>
  <si>
    <t>A8703</t>
  </si>
  <si>
    <t>Isosafrole</t>
  </si>
  <si>
    <t>A stiripentol analog, a potent LDH inhibitor.</t>
  </si>
  <si>
    <t>120-58-1</t>
  </si>
  <si>
    <t>C10H10O2</t>
  </si>
  <si>
    <t>C/C=C/C1=CC=C2C(OCO2)=C1</t>
  </si>
  <si>
    <t>A8704</t>
  </si>
  <si>
    <t>Stiripentol</t>
  </si>
  <si>
    <t>An LDH inhibitor</t>
  </si>
  <si>
    <t>C14H18O3</t>
  </si>
  <si>
    <t>OC(C(C)(C)C)/C=C/C1=CC2=C(OCO2)C=C1</t>
  </si>
  <si>
    <t>B5508</t>
  </si>
  <si>
    <t>Alda 1</t>
  </si>
  <si>
    <t xml:space="preserve">ALDH2 activator </t>
  </si>
  <si>
    <t>349438-38-6</t>
  </si>
  <si>
    <t>C15H11Cl2NO3</t>
  </si>
  <si>
    <t>ClC1=CC=CC(Cl)=C1C(NCC2=CC=C3OCOC3=C2)=O</t>
  </si>
  <si>
    <t>A8721</t>
  </si>
  <si>
    <t>CBR-5884</t>
  </si>
  <si>
    <t>selective inhibitor of PHGDH</t>
  </si>
  <si>
    <t>C14H12N2O4S2</t>
  </si>
  <si>
    <t>O=C(NC1=C(SC#N)C(C)=C(C(OCC)=O)S1)C2=CC=CO2</t>
  </si>
  <si>
    <t>A4347</t>
  </si>
  <si>
    <t>Methotrexate</t>
  </si>
  <si>
    <t>Folate antagonist,inhibits DFHR</t>
  </si>
  <si>
    <t>1959-5-2</t>
  </si>
  <si>
    <t>C20H22N8O5</t>
  </si>
  <si>
    <t>CN(CC1=CN=C2C(=N1)C(=NC(=N2)N)N)C3=CC=C(C=C3)C(=O)NC(CCC(=O)O)C(=O)O</t>
  </si>
  <si>
    <t>A4350</t>
  </si>
  <si>
    <t>Pralatrexate</t>
  </si>
  <si>
    <t>Antifolate,a folate analog</t>
  </si>
  <si>
    <t>146464-95-1</t>
  </si>
  <si>
    <t>C23H23N7O5</t>
  </si>
  <si>
    <t>C#CCC(CC1=CN=C2C(=N1)C(=NC(=N2)N)N)C3=CC=C(C=C3)C(=O)NC(CCC(=O)O)C(=O)O</t>
  </si>
  <si>
    <t>A4353</t>
  </si>
  <si>
    <t>Pyrimethamine</t>
  </si>
  <si>
    <t>DHFR inhibitor</t>
  </si>
  <si>
    <t>58-14-0</t>
  </si>
  <si>
    <t xml:space="preserve">C12H13ClN4 </t>
  </si>
  <si>
    <t>CCC1=C(C(=NC(=N1)N)N)C2=CC=C(C=C2)Cl</t>
  </si>
  <si>
    <t>A4390</t>
  </si>
  <si>
    <t>Pemetrexed</t>
  </si>
  <si>
    <t>TS, DHFR,GARFT and AICARFT inhibitor</t>
  </si>
  <si>
    <t>150399-23-8</t>
  </si>
  <si>
    <t>C20H19N5Na2O6</t>
  </si>
  <si>
    <t>C1=CC(=CC=C1CCC2=CNC3=C2C(=O)N=C(N3)N)C(=O)NC(CCC(=O)[O-])C(=O)[O-].[Na+].[Na+]</t>
  </si>
  <si>
    <t>A4015</t>
  </si>
  <si>
    <t>Disulfiram</t>
  </si>
  <si>
    <t>97-77-8</t>
  </si>
  <si>
    <t>C10H20N2S4</t>
  </si>
  <si>
    <t>CCN(CC)C(=S)SSC(=S)N(CC)CC</t>
  </si>
  <si>
    <t>A4330</t>
  </si>
  <si>
    <t>Isotretinoin</t>
  </si>
  <si>
    <t>4759-48-2</t>
  </si>
  <si>
    <t>C20H28O2</t>
  </si>
  <si>
    <t>CC1=C(C(CCC1)(C)C)C=CC(=CC=CC(=CC(=O)O)C)C</t>
  </si>
  <si>
    <t>A4332</t>
  </si>
  <si>
    <t>Nepicastat (SYN-117) HCl</t>
  </si>
  <si>
    <t>Dopamine-β-hydroxylase inhibitor</t>
  </si>
  <si>
    <t>170151-24-3</t>
  </si>
  <si>
    <t>C14H15F2N3S.HCl</t>
  </si>
  <si>
    <t>C1CC2=C(C=C(C=C2CC1N3C(=CNC3=S)CN)F)F.Cl</t>
  </si>
  <si>
    <t>A4335</t>
  </si>
  <si>
    <t>Mildronate</t>
  </si>
  <si>
    <t>76144-81-5</t>
  </si>
  <si>
    <t>C6H14N2O2</t>
  </si>
  <si>
    <t>C[N+](C)(C)NCCC(=O)[O-]</t>
  </si>
  <si>
    <t>A4372</t>
  </si>
  <si>
    <t>URB597</t>
  </si>
  <si>
    <t>FAAH inhibitor,potent and selective</t>
  </si>
  <si>
    <t>546141-08-6</t>
  </si>
  <si>
    <t>C20H22N2O3</t>
  </si>
  <si>
    <t>C1CCC(CC1)NC(=O)OC2=CC=CC(=C2)C3=CC(=CC=C3)C(=O)N</t>
  </si>
  <si>
    <t>A4338</t>
  </si>
  <si>
    <t>Rivaroxaban</t>
  </si>
  <si>
    <t>Factor Xa inhibitor</t>
  </si>
  <si>
    <t>366789-02-8</t>
  </si>
  <si>
    <t>C19H18ClN3O5S</t>
  </si>
  <si>
    <t>C1COCC(=O)N1C2=CC=C(C=C2)N3CC(OC3=O)CNC(=O)C4=CC=C(S4)Cl</t>
  </si>
  <si>
    <t>A4344</t>
  </si>
  <si>
    <t>Ozagrel</t>
  </si>
  <si>
    <t>Thromboxane A2 synthetase inhibitor</t>
  </si>
  <si>
    <t>82571-53-7</t>
  </si>
  <si>
    <t>C13H12N2O2</t>
  </si>
  <si>
    <t>C1=CC(=CC=C1CN2C=CN=C2)C=CC(=O)O</t>
  </si>
  <si>
    <t>A4371</t>
  </si>
  <si>
    <t>Ferrostatin-1 (Fer-1)</t>
  </si>
  <si>
    <t>Ferroptosis inhibitor, erastin-induced</t>
  </si>
  <si>
    <t>347174-05-4</t>
  </si>
  <si>
    <t>C15H22N2O2</t>
  </si>
  <si>
    <t>NC1=C(NC2CCCCC2)C=CC(C(OCC)=O)=C1</t>
  </si>
  <si>
    <t>B4987</t>
  </si>
  <si>
    <t>Liproxstatin-1</t>
  </si>
  <si>
    <t>A potent ferroptosis inhibitor</t>
  </si>
  <si>
    <t>950455-15-9</t>
  </si>
  <si>
    <t>C19H21ClN4</t>
  </si>
  <si>
    <t>ClC1=CC(CNC(C2(CCNCC2)N3)=NC4=C3C=CC=C4)=CC=C1</t>
  </si>
  <si>
    <t>A2489</t>
  </si>
  <si>
    <t>Leucovorin Calcium</t>
  </si>
  <si>
    <t>Derivative of folic acid</t>
  </si>
  <si>
    <t>6035-45-6</t>
  </si>
  <si>
    <t>C21H25CaN7O7.5H2O</t>
  </si>
  <si>
    <t>C1C(N(C2=C(N1)NC(=NC2=O)N)C=O)CNC3=CC=C(C=C3)C(=O)NC(CCC(=O)[O-])C(=O)[O-].O.O.O.O.O.[Ca+2]</t>
  </si>
  <si>
    <t>B2160</t>
  </si>
  <si>
    <t>LY2608204</t>
  </si>
  <si>
    <t>GK activator</t>
  </si>
  <si>
    <t>1234703-40-2</t>
  </si>
  <si>
    <t>C28H37N3O3S3</t>
  </si>
  <si>
    <t>C1CCC(CC1)C2CC2(C3=CC=C(C=C3)S(=O)(=O)C4CC4)C(=O)NC5=NC=C(S5)SCCN6CCCC6</t>
  </si>
  <si>
    <t>A3419</t>
  </si>
  <si>
    <t>Fluvastatin</t>
  </si>
  <si>
    <t>HMGCR inhibitor</t>
  </si>
  <si>
    <t>93957-54-1</t>
  </si>
  <si>
    <t>C24H26FNO4</t>
  </si>
  <si>
    <t>CC(C)N1C2=CC=CC=C2C(=C1C=CC(CC(CC(=O)O)O)O)C3=CC=C(C=C3)F</t>
  </si>
  <si>
    <t>A4363</t>
  </si>
  <si>
    <t>Fluvastatin Sodium</t>
  </si>
  <si>
    <t>HMG-CoA reductase inhibitor</t>
  </si>
  <si>
    <t>93957-55-2</t>
  </si>
  <si>
    <t>C24H25FNNaO4</t>
  </si>
  <si>
    <t>CC(C)N1C2=CC=CC=C2C(=C1C=CC(CC(CC(=O)[O-])O)O)C3=CC=C(C=C3)F.[Na+]</t>
  </si>
  <si>
    <t>A4365</t>
  </si>
  <si>
    <t>Lovastatin</t>
  </si>
  <si>
    <t>75330-75-5</t>
  </si>
  <si>
    <t>C24H36O5</t>
  </si>
  <si>
    <t>CCC(C)C(=O)OC1CC(C=C2C1C(C(C=C2)C)CCC3CC(CC(=O)O3)O)C</t>
  </si>
  <si>
    <t>A4367</t>
  </si>
  <si>
    <t>Atorvastatin Calcium</t>
  </si>
  <si>
    <t>134523-03-8</t>
  </si>
  <si>
    <t>2(C33H34FN2O5).Ca</t>
  </si>
  <si>
    <t>CC(C)C1=C(C(=C(N1CCC(CC(CC(=O)[O-])O)O)C2=CC=C(C=C2)F)C3=CC=CC=C3)C(=O)NC4=CC=CC=C4.CC(C)C1=C(C(=C(N1CCC(CC(CC(=O)[O-])O)O)C2=CC=C(C=C2)F)C3=CC=CC=C3)C(=O)NC4=CC=CC=C4.[Ca+2]</t>
  </si>
  <si>
    <t>A4369</t>
  </si>
  <si>
    <t>Pravastatin sodium</t>
  </si>
  <si>
    <t>HMG-CoA reductase inhibitor,highly selective and competitive</t>
  </si>
  <si>
    <t>81131-70-6</t>
  </si>
  <si>
    <t>C23H35O7.Na</t>
  </si>
  <si>
    <t>CCC(C)C(=O)OC1CC(C=C2C1C(C(C=C2)C)CCC(CC(CC(=O)[O-])O)O)O.[Na+]</t>
  </si>
  <si>
    <t>A8504</t>
  </si>
  <si>
    <t>Pitavastatin Calcium</t>
  </si>
  <si>
    <t>Enzyme HMGCR inhibitor</t>
  </si>
  <si>
    <t>147526-32-7</t>
  </si>
  <si>
    <t xml:space="preserve">C50H46CaF2N2O8 </t>
  </si>
  <si>
    <t>C1CC1C2=NC3=CC=CC=C3C(=C2C=CC(CC(CC(=O)[O-])O)O)C4=CC=C(C=C4)F.C1CC1C2=NC3=CC=CC=C3C(=C2C=CC(CC(CC(=O)[O-])O)O)C4=CC=C(C=C4)F.[Ca+2]</t>
  </si>
  <si>
    <t>A8522</t>
  </si>
  <si>
    <t>Simvastatin (Zocor)</t>
  </si>
  <si>
    <t>HMGCR (HMG-CoA reductase) inhibitor</t>
  </si>
  <si>
    <t>79902-63-9</t>
  </si>
  <si>
    <t>C25H38O5</t>
  </si>
  <si>
    <t>CCC(C)(C)C(=O)OC1CC(C=C2C1C(C(C=C2)C)CCC3CC(CC(=O)O3)O)C</t>
  </si>
  <si>
    <t>B1788</t>
  </si>
  <si>
    <t>Mevastatin</t>
  </si>
  <si>
    <t>73573-88-3</t>
  </si>
  <si>
    <t>C23H34O5</t>
  </si>
  <si>
    <t>CCC(C)C(=O)OC1CCC=C2C1C(C(C=C2)C)CCC3CC(CC(=O)O3)O</t>
  </si>
  <si>
    <t>A2213</t>
  </si>
  <si>
    <t>17-DMAG (Alvespimycin) HCl</t>
  </si>
  <si>
    <t>Hsp90 inhibitor</t>
  </si>
  <si>
    <t>467214-21-7</t>
  </si>
  <si>
    <t>C32H48N4O8.HCl</t>
  </si>
  <si>
    <t>CC1CC(C(C(C=C(C(C(C=CC=C(C(=O)NC2=CC(=O)C(=C(C1)C2=O)NCCN(C)C)C)OC)OC(=O)N)C)C)O)OC.Cl</t>
  </si>
  <si>
    <t>A4057</t>
  </si>
  <si>
    <t>AUY922 (NVP-AUY922)</t>
  </si>
  <si>
    <t>Potent Hsp90 inhibitor</t>
  </si>
  <si>
    <t>747412-49-3</t>
  </si>
  <si>
    <t>C26H31N3O5</t>
  </si>
  <si>
    <t>CCNC(=O)C1=C(C(=C2C=C(C(=CC2=O)O)C(C)C)ON1)C3=CC=C(C=C3)CN4CCOCC4</t>
  </si>
  <si>
    <t>A4387</t>
  </si>
  <si>
    <t>VER 155008</t>
  </si>
  <si>
    <t>HSP 70 inhibitor,adenosine-derived</t>
  </si>
  <si>
    <t>1134156-31-2</t>
  </si>
  <si>
    <t>C25H23Cl2N7O4</t>
  </si>
  <si>
    <t>C1=CC(=CC=C1COCC2C(C(C(O2)N3C4=C(C(=NC=N4)N)N=C3NCC5=CC(=C(C=C5)Cl)Cl)O)O)C#N</t>
  </si>
  <si>
    <t>A4388</t>
  </si>
  <si>
    <t>XL-888</t>
  </si>
  <si>
    <t>1149705-71-4</t>
  </si>
  <si>
    <t>C29H37N5O3</t>
  </si>
  <si>
    <t>CCC(C)NC1=CC(=C(C=C1C(=O)N)C)C(=O)NC2CC3CCC(C2)N3C4=NC=C(C=C4)C(=O)C5CC5</t>
  </si>
  <si>
    <t>B4571</t>
  </si>
  <si>
    <t>CH5138303</t>
  </si>
  <si>
    <t>Hsp90 inhibitor, orally available</t>
  </si>
  <si>
    <t>959763-06-5</t>
  </si>
  <si>
    <t>C19 H18 Cl N5 O2 S</t>
  </si>
  <si>
    <t>A3483</t>
  </si>
  <si>
    <t>IDO inhibitor 1</t>
  </si>
  <si>
    <t>Indoleamine-2,3-dioxygenase inhibitor</t>
  </si>
  <si>
    <t>1204669-37-3</t>
  </si>
  <si>
    <t xml:space="preserve"> C11H13BrFN7O4S</t>
  </si>
  <si>
    <t>BrC1=CC(/N=C(NO)\C2=NON=C2NCCNS(=O)(N)=O)=CC=C1F</t>
  </si>
  <si>
    <t>A3493</t>
  </si>
  <si>
    <t>INCB024360 analogue</t>
  </si>
  <si>
    <t>potent and selective inhibitor of IDO1</t>
  </si>
  <si>
    <t>914471-09-3</t>
  </si>
  <si>
    <t>C9H7ClFN5O2</t>
  </si>
  <si>
    <t>C1=CC(=C(C=C1NC(=C2C(=NON2)N)N=O)Cl)F</t>
  </si>
  <si>
    <t>A4373</t>
  </si>
  <si>
    <t>NLG919</t>
  </si>
  <si>
    <t>Potent IDO pathway inhibitor</t>
  </si>
  <si>
    <t>1402836-58-1</t>
  </si>
  <si>
    <t>C18H22N2O</t>
  </si>
  <si>
    <t>C1CCC(CC1)C(CC2C3=CC=CC=C3C4=CN=CN24)O</t>
  </si>
  <si>
    <t>B6036</t>
  </si>
  <si>
    <t>INCB-024360</t>
  </si>
  <si>
    <t>1204669-58-8</t>
  </si>
  <si>
    <t>C11H13BrFN7O4S</t>
  </si>
  <si>
    <t>B7794</t>
  </si>
  <si>
    <t>BMS 309403</t>
  </si>
  <si>
    <t>FABP4 inhibitor,potent and selective</t>
  </si>
  <si>
    <t>300657-03-8</t>
  </si>
  <si>
    <t>C31H26N2O3</t>
  </si>
  <si>
    <t>OC(COC1=CC(C2=CC=CC=C2N3N=C(C4=CC=CC=C4)C(C5=CC=CC=C5)=C3CC)=CC=C1)=O</t>
  </si>
  <si>
    <t>A4366</t>
  </si>
  <si>
    <t>Rasagiline Mesylate</t>
  </si>
  <si>
    <t>Irreversible MAO-B inhibitor</t>
  </si>
  <si>
    <t>161735-79-1</t>
  </si>
  <si>
    <t>C12H13N.CH4O3S</t>
  </si>
  <si>
    <t>CS(=O)(=O)O.C#CCNC1CCC2=CC=CC=C12</t>
  </si>
  <si>
    <t>A4368</t>
  </si>
  <si>
    <t>Safinamide Mesylate</t>
  </si>
  <si>
    <t>MAO-B inhibitor,potent,selective and reversible</t>
  </si>
  <si>
    <t>202825-46-5</t>
  </si>
  <si>
    <t>C17H19FN2O2.CH4O3S</t>
  </si>
  <si>
    <t>CC(C(=O)N)NCC1=CC=C(C=C1)OCC2=CC(=CC=C2)F.CS(=O)(=O)O</t>
  </si>
  <si>
    <t>A4370</t>
  </si>
  <si>
    <t>Moclobemide (Ro 111163)</t>
  </si>
  <si>
    <t>Reversible inhibitor of MAO-A</t>
  </si>
  <si>
    <t>71320-77-9</t>
  </si>
  <si>
    <t>C13H17ClN2O2</t>
  </si>
  <si>
    <t>C1COCCN1CCNC(=O)C2=CC=C(C=C2)Cl</t>
  </si>
  <si>
    <t>B5462</t>
  </si>
  <si>
    <t>Rotenone</t>
  </si>
  <si>
    <t>inhibitor of the mitochondrial complex I electron transport chain</t>
  </si>
  <si>
    <t>83-79-4</t>
  </si>
  <si>
    <t>C23H22O6</t>
  </si>
  <si>
    <t>O=C1[C@H](C2=CC(OC)=C3OC)[C@@H](COC2=C3)OC4=C1C=CC5=C4C[C@H](C(C)=C)O5</t>
  </si>
  <si>
    <t>A4240</t>
  </si>
  <si>
    <t>Abiraterone</t>
  </si>
  <si>
    <t>Potent CYP17 inhibitor</t>
  </si>
  <si>
    <t>154229-19-3</t>
  </si>
  <si>
    <t>C24H31NO</t>
  </si>
  <si>
    <t>CC12CCC(CC1=CCC3C2CCC4(C3CC=C4C5=CN=CC=C5)C)O</t>
  </si>
  <si>
    <t>A4316</t>
  </si>
  <si>
    <t>Ketoconazole</t>
  </si>
  <si>
    <t>Inhibitor of cyclosporine oxidase and testosterone 6 beta-hydroxylase</t>
  </si>
  <si>
    <t>65277-42-1</t>
  </si>
  <si>
    <t>C26H28Cl2N4O4</t>
  </si>
  <si>
    <t>CC(=O)N1CCN(CC1)C2=CC=C(C=C2)OCC3COC(O3)(CN4C=CN=C4)C5=C(C=C(C=C5)Cl)Cl</t>
  </si>
  <si>
    <t>A4318</t>
  </si>
  <si>
    <t>Avasimibe</t>
  </si>
  <si>
    <t>ACAT inhibitor,orally bioavailable</t>
  </si>
  <si>
    <t>166518-60-1</t>
  </si>
  <si>
    <t>C29H43NO4S</t>
  </si>
  <si>
    <t>CC(C)C1=C(C(=CC=C1)C(C)C)OS(=O)(=O)NC(=O)CC2=C(C=C(C=C2C(C)C)C(C)C)C(C)C</t>
  </si>
  <si>
    <t>A8202</t>
  </si>
  <si>
    <t>Abiraterone acetate</t>
  </si>
  <si>
    <t>Cytochrome p450 17a1 inhibitor</t>
  </si>
  <si>
    <t>154229-18-2</t>
  </si>
  <si>
    <t>C26H33NO2</t>
  </si>
  <si>
    <t>CC(=O)OC1CCC2(C3CCC4(C(C3CC=C2C1)CC=C4C5=CN=CC=C5)C)C</t>
  </si>
  <si>
    <t>B1240</t>
  </si>
  <si>
    <t>(+)-Ketoconazole</t>
  </si>
  <si>
    <t>142128-59-4</t>
  </si>
  <si>
    <t>A3178</t>
  </si>
  <si>
    <t>AN-2728</t>
  </si>
  <si>
    <t>PDE4 inhibitor,anti-inflammatory compound</t>
  </si>
  <si>
    <t>906673-24-3</t>
  </si>
  <si>
    <t>C14H10BNO3</t>
  </si>
  <si>
    <t>A3817</t>
  </si>
  <si>
    <t>Sildenafil</t>
  </si>
  <si>
    <t>PDE5 inhibitor, selective</t>
  </si>
  <si>
    <t>139755-83-2</t>
  </si>
  <si>
    <t>C22H30N6O4S</t>
  </si>
  <si>
    <t>CCCC1=NN(C2=C1NC(=NC2=O)C3=C(C=CC(=C3)S(=O)(=O)N4CCN(CC4)C)OCC)C</t>
  </si>
  <si>
    <t>A4317</t>
  </si>
  <si>
    <t>Apremilast (CC-10004)</t>
  </si>
  <si>
    <t>PDE4 inhibitor</t>
  </si>
  <si>
    <t>608141-41-9</t>
  </si>
  <si>
    <t>C22H24N2O7S</t>
  </si>
  <si>
    <t>CCOC1=C(C=CC(=C1)C(CS(=O)(=O)C)N2C(=O)C3=C(C2=O)C(=CC=C3)NC(=O)C)OC</t>
  </si>
  <si>
    <t>A4319</t>
  </si>
  <si>
    <t>Roflumilast</t>
  </si>
  <si>
    <t>PDE-4 inhibitor</t>
  </si>
  <si>
    <t>162401-32-3</t>
  </si>
  <si>
    <t>C17H14Cl2F2N2O3</t>
  </si>
  <si>
    <t>C1CC1COC2=C(C=CC(=C2)C(=O)NC3=C(C=NC=C3Cl)Cl)OC(F)F</t>
  </si>
  <si>
    <t>A4321</t>
  </si>
  <si>
    <t>Sildenafil Citrate</t>
  </si>
  <si>
    <t>Treat erectile dysfunction and PAH</t>
  </si>
  <si>
    <t>171599-83-0</t>
  </si>
  <si>
    <t>C22H30N6O4S.C6H8O7</t>
  </si>
  <si>
    <t>CCCC1=NN(C2=C1NC(=NC2=O)C3=C(C=CC(=C3)S(=O)(=O)N4CCN(CC4)C)OCC)C.C(C(=O)O)C(CC(=O)O)(C(=O)O)O</t>
  </si>
  <si>
    <t>A4323</t>
  </si>
  <si>
    <t>Vardenafil HCl Trihydrate</t>
  </si>
  <si>
    <t>PDE5 inhibitor, potent and selective</t>
  </si>
  <si>
    <t>224785-90-4</t>
  </si>
  <si>
    <t>C23H32N6O4S.HCl.3H2O</t>
  </si>
  <si>
    <t>CCCC1=NC(=C2N1NC(=NC2=O)C3=C(C=CC(=C3)S(=O)(=O)N4CCN(CC4)CC)OCC)C</t>
  </si>
  <si>
    <t>A4325</t>
  </si>
  <si>
    <t>PF-2545920</t>
  </si>
  <si>
    <t>PDE10A inhibitor,potent and selective</t>
  </si>
  <si>
    <t>1292799-56-4</t>
  </si>
  <si>
    <t>C25H20N4O</t>
  </si>
  <si>
    <t>CN1C=C(C(=N1)C2=CC=C(C=C2)OCC3=NC4=CC=CC=C4C=C3)C5=CC=NC=C5</t>
  </si>
  <si>
    <t>A4327</t>
  </si>
  <si>
    <t>Tadalafil</t>
  </si>
  <si>
    <t>PDE5 inhibitor</t>
  </si>
  <si>
    <t>171596-29-5</t>
  </si>
  <si>
    <t>C22H19N3O4</t>
  </si>
  <si>
    <t>O=C1N(C)CC(N([C@@H]2C(C=C3)=CC4=C3OCO4)[C@]1([H])CC5=C2NC6=CC=CC=C56)=O</t>
  </si>
  <si>
    <t>A4328</t>
  </si>
  <si>
    <t>Rolipram</t>
  </si>
  <si>
    <t>PDE4-inhibitor and an anti-inflammatory agent</t>
  </si>
  <si>
    <t>61413-54-5</t>
  </si>
  <si>
    <t>C16H21NO3</t>
  </si>
  <si>
    <t>COC1=C(C=C(C=C1)C2CC(=O)NC2)OC3CCCC3</t>
  </si>
  <si>
    <t>A4337</t>
  </si>
  <si>
    <t>Cilostazol</t>
  </si>
  <si>
    <t>PDE3 inhibitor</t>
  </si>
  <si>
    <t>73963-72-1</t>
  </si>
  <si>
    <t>C20H27N5O2</t>
  </si>
  <si>
    <t>C1CCC(CC1)N2C(=NN=N2)CCCCOC3=CC4=C(C=C3)NC(=O)CC4</t>
  </si>
  <si>
    <t>A4340</t>
  </si>
  <si>
    <t>Pimobendan</t>
  </si>
  <si>
    <t>Selective PDE3 inhibitor.Ca2+ channel sensitizer</t>
  </si>
  <si>
    <t>74150-27-9</t>
  </si>
  <si>
    <t>C19H18N4O2</t>
  </si>
  <si>
    <t>CC1CC(=O)NN=C1C2=CC3=C(C=C2)N=C(N3)C4=CC=C(C=C4)OC</t>
  </si>
  <si>
    <t>A4343</t>
  </si>
  <si>
    <t>Dyphylline</t>
  </si>
  <si>
    <t>479-18-5</t>
  </si>
  <si>
    <t>C10H14N4O4</t>
  </si>
  <si>
    <t>CN1C2=C(C(=O)N(C1=O)C)N(C=N2)CC(CO)O</t>
  </si>
  <si>
    <t>A4346</t>
  </si>
  <si>
    <t>Aminophylline</t>
  </si>
  <si>
    <t>317-34-0</t>
  </si>
  <si>
    <t>C16H24N10O4</t>
  </si>
  <si>
    <t>CN1C2=C(C(=O)N(C1=O)C)NC=N2.CN1C2=C(C(=O)N(C1=O)C)NC=N2.C(CN)N</t>
  </si>
  <si>
    <t>A4349</t>
  </si>
  <si>
    <t>S- (+)-Rolipram</t>
  </si>
  <si>
    <t>CAMP-specific PDE4 inhibitor</t>
  </si>
  <si>
    <t>85416-73-5</t>
  </si>
  <si>
    <t>A4352</t>
  </si>
  <si>
    <t>Anagrelide HCl</t>
  </si>
  <si>
    <t>Thrombocytopenic agent</t>
  </si>
  <si>
    <t>58579-51-4</t>
  </si>
  <si>
    <t>C1C2=C(C=CC(=C2Cl)Cl)NC3=NC(=O)CN31.Cl</t>
  </si>
  <si>
    <t>B1386</t>
  </si>
  <si>
    <t>Milrinone</t>
  </si>
  <si>
    <t>PDE-3 inhibitor</t>
  </si>
  <si>
    <t>78415-72-2</t>
  </si>
  <si>
    <t>C12H9N3O</t>
  </si>
  <si>
    <t>CC1=C(C=C(C(=O)N1)C#N)C2=CC=NC=C2</t>
  </si>
  <si>
    <t>B2276</t>
  </si>
  <si>
    <t>Vinpocetine</t>
  </si>
  <si>
    <t>PDE inhibitor</t>
  </si>
  <si>
    <t>42971-09-5</t>
  </si>
  <si>
    <t>C22H26N2O2</t>
  </si>
  <si>
    <t>O=C(C(N1C2=C(C3=C([H])C([H])=C([H])C([H])=C13)C([H])([H])C4([H])[H])=C([H])[C@@]5(C([H])([H])C([H])([H])[H])[C@]2([H])N4C([H])([H])C([H])([H])C5([H])[H])OC([H])([H])C([H])([H])[H]</t>
  </si>
  <si>
    <t>A4356</t>
  </si>
  <si>
    <t>Varespladib (LY315920)</t>
  </si>
  <si>
    <t>HnsPLA inhibitor,potent and selective</t>
  </si>
  <si>
    <t>172732-68-2</t>
  </si>
  <si>
    <t>C21H20N2O5</t>
  </si>
  <si>
    <t>CCC1=C(C2=C(N1CC3=CC=CC=C3)C=CC=C2OCC(=O)O)C(=O)C(=O)N</t>
  </si>
  <si>
    <t>A8403</t>
  </si>
  <si>
    <t>CP-91149</t>
  </si>
  <si>
    <t>Selective inhibitor of glycogen phosphorylase</t>
  </si>
  <si>
    <t>186392-40-5</t>
  </si>
  <si>
    <t>C21H22ClN3O3</t>
  </si>
  <si>
    <t>CN(C)C(=O)C(C(CC1=CC=CC=C1)NC(=O)C2=CC3=C(N2)C=CC(=C3)Cl)O</t>
  </si>
  <si>
    <t>B4933</t>
  </si>
  <si>
    <t>ML 348</t>
  </si>
  <si>
    <t>899713-86-1</t>
  </si>
  <si>
    <t>C18H17ClF3N3O3</t>
  </si>
  <si>
    <t>ClC1=C(NC(CN2CCN(C(C3=CC=CO3)=O)CC2)=O)C=C(C(F)(F)F)C=C1</t>
  </si>
  <si>
    <t>A3216</t>
  </si>
  <si>
    <t>Balaglitazone</t>
  </si>
  <si>
    <t>PPAR-γ partial agonist</t>
  </si>
  <si>
    <t>199113-98-9</t>
  </si>
  <si>
    <t>C20H17N3O4S</t>
  </si>
  <si>
    <t>A3536</t>
  </si>
  <si>
    <t>L-165041</t>
  </si>
  <si>
    <t>PPARβ/δ agonist,cell permeable,potent and selective</t>
  </si>
  <si>
    <t>79558-09-1</t>
  </si>
  <si>
    <t>C22H26O7</t>
  </si>
  <si>
    <t>CCCC1=C(C=CC(=C1O)C(=O)C)OCCCOC2=CC=C(C=C2)OCC(=O)O</t>
  </si>
  <si>
    <t>A3893</t>
  </si>
  <si>
    <t>Troglitazone</t>
  </si>
  <si>
    <t>Selective PPARγ agonist</t>
  </si>
  <si>
    <t>97322-87-7</t>
  </si>
  <si>
    <t>C24H27NO5S</t>
  </si>
  <si>
    <t>CC1=C(C(=C2CCC(OC2=C1C)(C)COC3=CC=C(C=C3)CC4C(=O)NC(=O)S4)C)O</t>
  </si>
  <si>
    <t>A4300</t>
  </si>
  <si>
    <t>GW9662</t>
  </si>
  <si>
    <t>PPARγ antagonist</t>
  </si>
  <si>
    <t>22978-25-2</t>
  </si>
  <si>
    <t>C13H9ClN2O3</t>
  </si>
  <si>
    <t>C1=CC=C(C=C1)NC(=O)C2=C(C=CC(=C2)[N+](=O)[O-])Cl</t>
  </si>
  <si>
    <t>A4301</t>
  </si>
  <si>
    <t>T0070907</t>
  </si>
  <si>
    <t>Human PPARγ antagonist,potent and selective</t>
  </si>
  <si>
    <t>313516-66-4</t>
  </si>
  <si>
    <t>C12H8ClN3O3</t>
  </si>
  <si>
    <t>C1=CC(=C(C=C1[N+](=O)[O-])C(=O)NC2=CC=NC=C2)Cl</t>
  </si>
  <si>
    <t>A4302</t>
  </si>
  <si>
    <t>Rosiglitazone maleate</t>
  </si>
  <si>
    <t>PPARγ agonist,high-affinity and selective,potent insulin sensitizer</t>
  </si>
  <si>
    <t>155141-29-0</t>
  </si>
  <si>
    <t>C18H19N3O3S.C4H4O4</t>
  </si>
  <si>
    <t>CN(CCOC1=CC=C(C=C1)CC2C(=O)NC(=O)S2)C3=CC=CC=N3.C(=CC(=O)O)C(=O)O</t>
  </si>
  <si>
    <t>A4303</t>
  </si>
  <si>
    <t>GSK3787</t>
  </si>
  <si>
    <t>PPARβ/δ antagonist,novel and irreversible</t>
  </si>
  <si>
    <t>188591-46-0</t>
  </si>
  <si>
    <t>C15H12ClF3N2O3S</t>
  </si>
  <si>
    <t>C1=CC(=CC=C1C(=O)NCCS(=O)(=O)C2=NC=C(C=C2)C(F)(F)F)Cl</t>
  </si>
  <si>
    <t>A4304</t>
  </si>
  <si>
    <t>Rosiglitazone</t>
  </si>
  <si>
    <t>Potent PPARγ agonist</t>
  </si>
  <si>
    <t>122320-73-4</t>
  </si>
  <si>
    <t>C18H19N3O3S</t>
  </si>
  <si>
    <t>CN(CCOC1=CC=C(C=C1)CC2C(=O)NC(=O)S2)C3=CC=CC=N3</t>
  </si>
  <si>
    <t>A4305</t>
  </si>
  <si>
    <t>WY-14643 (Pirinixic Acid)</t>
  </si>
  <si>
    <t>PPARα agonist,selective and highly potent</t>
  </si>
  <si>
    <t>50892-23-4</t>
  </si>
  <si>
    <t>C14H14ClN3O2S</t>
  </si>
  <si>
    <t>CC1=C(C(=CC=C1)NC2=CC(=NC(=N2)SCC(=O)O)Cl)C</t>
  </si>
  <si>
    <t>A4307</t>
  </si>
  <si>
    <t>GW0742</t>
  </si>
  <si>
    <t>PPARδ/β agonist,potent and selective</t>
  </si>
  <si>
    <t>317318-84-6</t>
  </si>
  <si>
    <t>C21H17F4NO3S2</t>
  </si>
  <si>
    <t>CC1=C(C=CC(=C1)SCC2=C(N=C(S2)C3=CC(=C(C=C3)C(F)(F)F)F)C)OCC(=O)O</t>
  </si>
  <si>
    <t>A4309</t>
  </si>
  <si>
    <t>GW501516</t>
  </si>
  <si>
    <t>317318-70-0</t>
  </si>
  <si>
    <t>C21H18F3NO3S2</t>
  </si>
  <si>
    <t>CC1=C(C=CC(=C1)SCC2=C(N=C(S2)C3=CC=C(C=C3)C(F)(F)F)C)OCC(=O)O</t>
  </si>
  <si>
    <t>A4324</t>
  </si>
  <si>
    <t>Pioglitazone HCl</t>
  </si>
  <si>
    <t>PPARγ agonist</t>
  </si>
  <si>
    <t>112529-15-4</t>
  </si>
  <si>
    <t>C19H20N2O3S.HCl</t>
  </si>
  <si>
    <t>CCC1=CN=C(C=C1)CCOC2=CC=C(C=C2)CC3C(=O)NC(=O)S3.Cl</t>
  </si>
  <si>
    <t>B1943</t>
  </si>
  <si>
    <t>Fenofibrate</t>
  </si>
  <si>
    <t>49562-28-9</t>
  </si>
  <si>
    <t>C20H21ClO4</t>
  </si>
  <si>
    <t>CC(C)OC(=O)C(C)(C)OC1=CC=C(C=C1)C(=O)C2=CC=C(C=C2)Cl</t>
  </si>
  <si>
    <t>B1947</t>
  </si>
  <si>
    <t>Gemfibrozil</t>
  </si>
  <si>
    <t>25812-30-0</t>
  </si>
  <si>
    <t>C15H22O3</t>
  </si>
  <si>
    <t>CC1=CC(=C(C=C1)C)OCCCC(C)(C)C(=O)O</t>
  </si>
  <si>
    <t>B2117</t>
  </si>
  <si>
    <t>Pioglitazone</t>
  </si>
  <si>
    <t>111025-46-8</t>
  </si>
  <si>
    <t>C19H20N2O3S</t>
  </si>
  <si>
    <t>CCC1=CN=C(C=C1)CCOC2=CC=C(C=C2)CC3C(=O)NC(=O)S3</t>
  </si>
  <si>
    <t>B3610</t>
  </si>
  <si>
    <t>Clofibrate</t>
  </si>
  <si>
    <t>637-07-0</t>
  </si>
  <si>
    <t>C12H15ClO3</t>
  </si>
  <si>
    <t>B1296</t>
  </si>
  <si>
    <t>Glibenclamide</t>
  </si>
  <si>
    <t>Insulin production modulator</t>
  </si>
  <si>
    <t>10238-21-8</t>
  </si>
  <si>
    <t>C23H28ClN3O5S</t>
  </si>
  <si>
    <t>COC1=C(C=C(C=C1)Cl)C(=O)NCCC2=CC=C(C=C2)S(=O)(=O)NC(=O)NC3CCCCC3</t>
  </si>
  <si>
    <t>A4345</t>
  </si>
  <si>
    <t>MK-8245</t>
  </si>
  <si>
    <t>SCD inhibitor,potent and liver-selective</t>
  </si>
  <si>
    <t>1030612-90-8</t>
  </si>
  <si>
    <t>C17H16BrFN6O4</t>
  </si>
  <si>
    <t>C1CN(CCC1OC2=C(C=CC(=C2)F)Br)C3=NOC(=C3)C4=NN(N=N4)CC(=O)O</t>
  </si>
  <si>
    <t>B3607</t>
  </si>
  <si>
    <t>A939572</t>
  </si>
  <si>
    <t>Stearoyl-CoA desaturase1 (SCD1) inhibitor</t>
  </si>
  <si>
    <t>1032229-33-6</t>
  </si>
  <si>
    <t>C20H22ClN3O3</t>
  </si>
  <si>
    <t>A4601</t>
  </si>
  <si>
    <t>Empagliflozin (BI 10773)</t>
  </si>
  <si>
    <t>SGLT-2 inhibitor for oral treatment of type 2 diabetes</t>
  </si>
  <si>
    <t>864070-44-0</t>
  </si>
  <si>
    <t>C23H27ClO7</t>
  </si>
  <si>
    <t>C1COCC1OC2=CC=C(C=C2)CC3=C(C=CC(=C3)C4C(C(C(C(O4)CO)O)O)O)Cl</t>
  </si>
  <si>
    <t>A5854</t>
  </si>
  <si>
    <t>Dapagliflozin</t>
  </si>
  <si>
    <t>SGLT2 inhibitor,potent and selective</t>
  </si>
  <si>
    <t>461432-26-8</t>
  </si>
  <si>
    <t>C21H25ClO6</t>
  </si>
  <si>
    <t>CCOC1=CC=C(C=C1)CC2=C(C=CC(=C2)C3C(C(C(C(O3)CO)O)O)O)Cl</t>
  </si>
  <si>
    <t>A8333</t>
  </si>
  <si>
    <t>Canagliflozin</t>
  </si>
  <si>
    <t>842133-18-0</t>
  </si>
  <si>
    <t>C24H25FO5S</t>
  </si>
  <si>
    <t>CC1=C(C=C(C=C1)C2C(C(C(C(O2)CO)O)O)O)CC3=CC=C(S3)C4=CC=C(C=C4)F</t>
  </si>
  <si>
    <t>A4379</t>
  </si>
  <si>
    <t>Lonafarnib</t>
  </si>
  <si>
    <t>Ftase inhibitor,potent and selective</t>
  </si>
  <si>
    <t>193275-84-2</t>
  </si>
  <si>
    <t>C27H31Br2ClN4O2</t>
  </si>
  <si>
    <t>C1CN(CCC1CC(=O)N2CCC(CC2)C3C4=C(C=C(C=C4CCC5=CC(=CN=C35)Br)Cl)Br)C(=O)N</t>
  </si>
  <si>
    <t>A4381</t>
  </si>
  <si>
    <t>FK866 (APO866)</t>
  </si>
  <si>
    <t>NAMPT inhibitor,non-competitive, highly specific</t>
  </si>
  <si>
    <t>658084-64-1</t>
  </si>
  <si>
    <t>C24H29N3O2</t>
  </si>
  <si>
    <t>C1CN(CCC1CCCCNC(=O)C=CC2=CN=CC=C2)C(=O)C3=CC=CC=C3</t>
  </si>
  <si>
    <t>A4382</t>
  </si>
  <si>
    <t>A922500</t>
  </si>
  <si>
    <t>DGAT-1 inhibitor</t>
  </si>
  <si>
    <t>959122-11-3</t>
  </si>
  <si>
    <t>C26H24N2O4</t>
  </si>
  <si>
    <t>C1CC(C(C1)C(=O)O)C(=O)C2=CC=C(C=C2)C3=CC=C(C=C3)NC(=O)NC4=CC=CC=C4</t>
  </si>
  <si>
    <t>A4383</t>
  </si>
  <si>
    <t>Tolcapone</t>
  </si>
  <si>
    <t>COMT inhibitor</t>
  </si>
  <si>
    <t>134308-13-7</t>
  </si>
  <si>
    <t>C14H11NO5</t>
  </si>
  <si>
    <t>CC1=CC=C(C=C1)C(=O)C2=CC(=C(C(=C2)O)O)[N+](=O)[O-]</t>
  </si>
  <si>
    <t>A4384</t>
  </si>
  <si>
    <t>PF-04620110</t>
  </si>
  <si>
    <t>DGAT-1 inhibitor,potent and selective</t>
  </si>
  <si>
    <t>1109276-89-2</t>
  </si>
  <si>
    <t>C21H24N4O4</t>
  </si>
  <si>
    <t>C1CC(CCC1CC(=O)O)C2=CC=C(C=C2)N3CCOC4=NC=NC(=C4C3=O)N</t>
  </si>
  <si>
    <t>B3703</t>
  </si>
  <si>
    <t>LB42708</t>
  </si>
  <si>
    <t>Selective FTase inhibitor</t>
  </si>
  <si>
    <t>226929-39-1</t>
  </si>
  <si>
    <t>C30H27BrN4O2</t>
  </si>
  <si>
    <t>C1COCCN1C(=O)C2=CN(C=C2C3=CC=CC4=CC=CC=C43)CC5=CN=CN5CC6=CC=C(C=C6)Br</t>
  </si>
  <si>
    <t>Hsp90 inhibitor,potent and selective</t>
  </si>
  <si>
    <t>A4054</t>
  </si>
  <si>
    <t>17-AAG (KOS953)</t>
  </si>
  <si>
    <t>75747-14-7</t>
  </si>
  <si>
    <t>C31H43N3O8</t>
  </si>
  <si>
    <t>CC1CC(C(C(C=C(C(C(C=CC=C(C(=O)NC2=CC(=O)C(=C(C1)C2=O)NCC=C)C)OC)OC(=O)N)C)C)O)OC</t>
  </si>
  <si>
    <t>A4056</t>
  </si>
  <si>
    <t>AT13387</t>
  </si>
  <si>
    <t>912999-49-6</t>
  </si>
  <si>
    <t>C24H31N3O3</t>
  </si>
  <si>
    <t>CC(C)C1=C(C=C(C(=C1)C(=O)N2CC3=C(C2)C=C(C=C3)CN4CCN(CC4)C)O)O</t>
  </si>
  <si>
    <t>A4058</t>
  </si>
  <si>
    <t>BIIB021</t>
  </si>
  <si>
    <t>Hsp90 inhibitor,selective and competitive</t>
  </si>
  <si>
    <t>848695-25-0</t>
  </si>
  <si>
    <t>C14H15ClN6O</t>
  </si>
  <si>
    <t>CC1=CN=C(C(=C1OC)C)CN2C=NC3=C2N=C(N=C3Cl)N</t>
  </si>
  <si>
    <t>A4065</t>
  </si>
  <si>
    <t>PF-04929113 (SNX-5422)</t>
  </si>
  <si>
    <t>908115-27-5</t>
  </si>
  <si>
    <t>C25H30F3N5O4</t>
  </si>
  <si>
    <t>CC1(CC2=C(C(=O)C1)C(=NN2C3=CC(=C(C=C3)C(=O)N)NC4CCC(CC4)OC(=O)CN)C(F)(F)F)C</t>
  </si>
  <si>
    <t>A4068</t>
  </si>
  <si>
    <t>SNX-2112</t>
  </si>
  <si>
    <t>Hsp90 inhibitor,ATP-competitve,potent and selective</t>
  </si>
  <si>
    <t>908112-43-6</t>
  </si>
  <si>
    <t>C23H27F3N4O3</t>
  </si>
  <si>
    <t>CC1(CC2=C(C(=O)C1)C(=NN2C3=CC(=C(C=C3)C(=O)N)NC4CCC(CC4)O)C(F)(F)F)C</t>
  </si>
  <si>
    <t>A4385</t>
  </si>
  <si>
    <t>Ganetespib (STA-9090)</t>
  </si>
  <si>
    <t>Hsp90 inhibitor,non-geldanamycin</t>
  </si>
  <si>
    <t>888216-25-9</t>
  </si>
  <si>
    <t>C20H20N4O3</t>
  </si>
  <si>
    <t>CC(C)C1=CC(=C2NNC(=O)N2C3=CC4=C(C=C3)N(C=C4)C)C(=O)C=C1O</t>
  </si>
  <si>
    <t>A4386</t>
  </si>
  <si>
    <t>Elesclomol (STA-4783)</t>
  </si>
  <si>
    <t>Oxidative stress/apoptosis inducer,potent and novel</t>
  </si>
  <si>
    <t>488832-69-5</t>
  </si>
  <si>
    <t>C19H20N4O2S2</t>
  </si>
  <si>
    <t>CN(C(=S)C1=CC=CC=C1)NC(=O)CC(=O)NN(C)C(=S)C2=CC=CC=C2</t>
  </si>
  <si>
    <t>B4797</t>
  </si>
  <si>
    <t>HSP990 (NVP-HSP990)</t>
  </si>
  <si>
    <t>Hsp90 inhibitor, potent and selective</t>
  </si>
  <si>
    <t>934343-74-5</t>
  </si>
  <si>
    <t>C20H18FN5O2</t>
  </si>
  <si>
    <t>CC1=NC(=NC2=C1C(=O)NC(C2)C3=C(C=C(C=C3)F)C4=NC(=CC=C4)OC)N</t>
  </si>
  <si>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</si>
  <si>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</si>
  <si>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</si>
  <si>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</si>
  <si>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</si>
  <si>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</si>
  <si>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</si>
  <si>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</si>
  <si>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1" type="noConversion"/>
  </si>
  <si>
    <t>Pathway</t>
  </si>
  <si>
    <t>Target</t>
  </si>
  <si>
    <t>Information</t>
  </si>
  <si>
    <t>URL</t>
  </si>
  <si>
    <t>Metabolism</t>
  </si>
  <si>
    <t>5-Lipoxygenase</t>
  </si>
  <si>
    <t>Carbonic Anhydrase</t>
  </si>
  <si>
    <t>CETP</t>
  </si>
  <si>
    <t>Cholesterol absorption</t>
  </si>
  <si>
    <t>CYP3A/CYP450</t>
  </si>
  <si>
    <t>Dehydrogenase</t>
  </si>
  <si>
    <t>DHFR</t>
  </si>
  <si>
    <t>Dopamine β-hydroxylase</t>
  </si>
  <si>
    <t>FAAH</t>
  </si>
  <si>
    <t>Factor Xa</t>
  </si>
  <si>
    <t>Ferroptosis</t>
  </si>
  <si>
    <t>Folate Analogue</t>
  </si>
  <si>
    <t>Glucokinase</t>
  </si>
  <si>
    <t>HMG-CoA Reductase</t>
  </si>
  <si>
    <t>HSP</t>
  </si>
  <si>
    <t>IDO</t>
  </si>
  <si>
    <t>Lipid Metabolism</t>
  </si>
  <si>
    <t>MAO</t>
  </si>
  <si>
    <t>Oxidative Phosphorylation</t>
  </si>
  <si>
    <t>P450</t>
  </si>
  <si>
    <t>PDE</t>
  </si>
  <si>
    <t>Phospholipase</t>
  </si>
  <si>
    <t>PPAR</t>
  </si>
  <si>
    <t>Saccharometabolism</t>
  </si>
  <si>
    <t>SCD</t>
  </si>
  <si>
    <t>SGLT</t>
  </si>
  <si>
    <t>Transferase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</si>
  <si>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</si>
  <si>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</si>
  <si>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</si>
  <si>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</si>
  <si>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</si>
  <si>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</si>
  <si>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</si>
  <si>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</si>
  <si>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</si>
  <si>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</si>
  <si>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</si>
  <si>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</si>
  <si>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</si>
  <si>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</si>
  <si>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</si>
  <si>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</si>
  <si>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</si>
  <si>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</si>
  <si>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</si>
  <si>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</si>
  <si>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L1032-01</t>
    <phoneticPr fontId="1" type="noConversion"/>
  </si>
  <si>
    <t>L1032-01</t>
  </si>
  <si>
    <t>L1032-01</t>
    <phoneticPr fontId="1" type="noConversion"/>
  </si>
  <si>
    <t>L1032-02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</si>
  <si>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</si>
  <si>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</si>
  <si>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</si>
  <si>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</si>
  <si>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</si>
  <si>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</si>
  <si>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</si>
  <si>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</si>
  <si>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</si>
  <si>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</si>
  <si>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</si>
  <si>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</si>
  <si>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</si>
  <si>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</si>
  <si>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</si>
  <si>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</si>
  <si>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</si>
  <si>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</si>
  <si>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</si>
  <si>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</si>
  <si>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</si>
  <si>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</si>
  <si>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</si>
  <si>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</si>
  <si>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</si>
  <si>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</si>
  <si>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</si>
  <si>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</si>
  <si>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</si>
  <si>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</si>
  <si>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</si>
  <si>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</si>
  <si>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</si>
  <si>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</si>
  <si>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</si>
  <si>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</si>
  <si>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</si>
  <si>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</si>
  <si>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</si>
  <si>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</si>
  <si>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</si>
  <si>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</si>
  <si>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</si>
  <si>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</si>
  <si>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</si>
  <si>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</si>
  <si>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</si>
  <si>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</si>
  <si>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</si>
  <si>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</si>
  <si>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</si>
  <si>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</si>
  <si>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</si>
  <si>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</si>
  <si>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</si>
  <si>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</si>
  <si>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</si>
  <si>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</si>
  <si>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</si>
  <si>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</si>
  <si>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</si>
  <si>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</si>
  <si>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</si>
  <si>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</si>
  <si>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</si>
  <si>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</si>
  <si>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</si>
  <si>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</si>
  <si>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</si>
  <si>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</si>
  <si>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</si>
  <si>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</si>
  <si>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</si>
  <si>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</si>
  <si>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</si>
  <si>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</si>
  <si>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</si>
  <si>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</si>
  <si>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</si>
  <si>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</si>
  <si>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</si>
  <si>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</si>
  <si>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</si>
  <si>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</si>
  <si>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</si>
  <si>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</si>
  <si>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</si>
  <si>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</si>
  <si>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 xml:space="preserve">                                               DiscoveryProbe™ Metabolism-related Compound Library (96-well)</t>
    <phoneticPr fontId="1" type="noConversion"/>
  </si>
  <si>
    <t>A4060</t>
  </si>
  <si>
    <t>Geldanamycin</t>
  </si>
  <si>
    <t>30562-34-6</t>
  </si>
  <si>
    <t>A4306</t>
  </si>
  <si>
    <t>Ciprofibrate</t>
  </si>
  <si>
    <t>52214-84-3</t>
  </si>
  <si>
    <t>A4329</t>
  </si>
  <si>
    <t>Cilomilast</t>
  </si>
  <si>
    <t>153259-65-5</t>
  </si>
  <si>
    <t>681159-27-3</t>
  </si>
  <si>
    <t>B1124</t>
  </si>
  <si>
    <t>Pitavastatin</t>
  </si>
  <si>
    <t>147511-69-1</t>
  </si>
  <si>
    <t>B1125</t>
  </si>
  <si>
    <t>Pravastatin</t>
  </si>
  <si>
    <t>81093-37-0</t>
  </si>
  <si>
    <t>B5697</t>
  </si>
  <si>
    <t>WIN 18446</t>
  </si>
  <si>
    <t>1477-57-2</t>
  </si>
  <si>
    <t>B5734</t>
  </si>
  <si>
    <t>3-Nitropropionic acid</t>
  </si>
  <si>
    <t>504-88-1</t>
  </si>
  <si>
    <t>B5785</t>
  </si>
  <si>
    <t>Cystamine dihydrochloride</t>
  </si>
  <si>
    <t>56-17-7</t>
  </si>
  <si>
    <t>B6371</t>
  </si>
  <si>
    <t>(±)-Octanoylcarnitine chloride</t>
  </si>
  <si>
    <t>18822-86-1</t>
  </si>
  <si>
    <t>B7725</t>
  </si>
  <si>
    <t>Methylmalonate</t>
  </si>
  <si>
    <t>516-05-2</t>
  </si>
  <si>
    <t>B7737</t>
  </si>
  <si>
    <t>ABT</t>
  </si>
  <si>
    <t>1614-12-6</t>
  </si>
  <si>
    <t>C3106</t>
  </si>
  <si>
    <t>Pargyline (hydrochloride)</t>
  </si>
  <si>
    <t>306-07-0</t>
  </si>
  <si>
    <t>C3328</t>
  </si>
  <si>
    <t>DL-α-Difluoromethylornithine (hydrochloride hydrate)</t>
  </si>
  <si>
    <t>96020-91-6</t>
  </si>
  <si>
    <t>C3458</t>
  </si>
  <si>
    <t>N,N'-Dicyclohexylurea</t>
  </si>
  <si>
    <t>2387-23-7</t>
  </si>
  <si>
    <t>C3560</t>
  </si>
  <si>
    <t>SKF 525A (hydrochloride)</t>
  </si>
  <si>
    <t>62-68-0</t>
  </si>
  <si>
    <t>C4131</t>
  </si>
  <si>
    <t>Sulfaphenazole</t>
  </si>
  <si>
    <t>526-08-9</t>
  </si>
  <si>
    <t>C4279</t>
  </si>
  <si>
    <t>4-(n-nonyl) Benzeneboronic Acid</t>
  </si>
  <si>
    <t>256383-45-6</t>
  </si>
  <si>
    <t>C4429</t>
  </si>
  <si>
    <t>4-phenyl-5-methyl-1,2,3-Thiadiazole</t>
  </si>
  <si>
    <t>64273-28-5</t>
  </si>
  <si>
    <t>C5062</t>
  </si>
  <si>
    <t>Fusaric Acid</t>
  </si>
  <si>
    <t>536-69-6</t>
  </si>
  <si>
    <t>C5076</t>
  </si>
  <si>
    <t>Uniconazole</t>
  </si>
  <si>
    <t>83657-22-1</t>
  </si>
  <si>
    <t>C14ɑ demethylase</t>
  </si>
  <si>
    <t>Sterol C14ɑ demethylase inhibitor</t>
  </si>
  <si>
    <t>C29H40N2O9</t>
  </si>
  <si>
    <t>CC1CC(C(C(C=C(C(C(C=CC=C(C(=O)NC2=CC(=O)C(=C(C1)C2=O)OC)C)OC)OC(=O)N)C)C)O)OC</t>
  </si>
  <si>
    <t>Hsp90 inhibitor,potent and specific</t>
  </si>
  <si>
    <t>C13H14Cl2O3</t>
  </si>
  <si>
    <t>C20H25NO4</t>
  </si>
  <si>
    <t>COC1=C(C=C(C=C1)C2(CCC(CC2)C(=O)O)C#N)OC3CCCC3</t>
  </si>
  <si>
    <t>Potent PDE4 inhibitor</t>
  </si>
  <si>
    <t>C25H24FNO4</t>
  </si>
  <si>
    <t>C1CC1C2=NC3=CC=CC=C3C(=C2C=CC(CC(CC(=O)O)O)O)C4=CC=C(C=C4)F</t>
  </si>
  <si>
    <t>C23H36O7</t>
  </si>
  <si>
    <t>CCC(C)C(=O)OC1CC(C=C2C1C(C(C=C2)C)CCC(CC(CC(=O)O)O)O)O</t>
  </si>
  <si>
    <t>C12H20Cl4N2O2</t>
  </si>
  <si>
    <t>ClC(C(NCCCCCCCCNC(C(Cl)Cl)=O)=O)Cl</t>
  </si>
  <si>
    <t>C3H5NO4</t>
  </si>
  <si>
    <t>OC(CC[N+]([O-])=O)=O</t>
  </si>
  <si>
    <t>C4H12N2S2.2HCl</t>
  </si>
  <si>
    <t>NCCSSCCN.Cl.Cl</t>
  </si>
  <si>
    <t>C15H30ClNO4</t>
  </si>
  <si>
    <t>O=C(CCCCCCC)O[C@@H](CC(O)=O)C[N+](C)(C)C.[Cl-]</t>
  </si>
  <si>
    <t>C4H6O4</t>
  </si>
  <si>
    <t>OC(C(C(O)=O)C)=O</t>
  </si>
  <si>
    <t>C6H6N4</t>
  </si>
  <si>
    <t>NN1N=NC2=CC=CC=C12</t>
  </si>
  <si>
    <t>CN(CC#C)CC1=CC=CC=C1.Cl</t>
  </si>
  <si>
    <t>MAO inhibitor</t>
  </si>
  <si>
    <t>FC(F)C(C(O)=O)(N)CCCN.Cl.O</t>
  </si>
  <si>
    <t>ornithine decarboxylase inhibitor, irreversible</t>
  </si>
  <si>
    <t>C13H24N2O</t>
  </si>
  <si>
    <t>O=C(NC1CCCCC1)NC2CCCCC2</t>
  </si>
  <si>
    <t>soluble epoxide hydrolase (sEH) inhibitor</t>
  </si>
  <si>
    <t>O=C(OCCN(CC)CC)C(C1=CC=CC=C1)(CCC)C2=CC=CC=C2.Cl</t>
  </si>
  <si>
    <t>cytochrome P (CYP)450 inhibitor</t>
  </si>
  <si>
    <t>C15H14N4O2S</t>
  </si>
  <si>
    <t>NC1=CC=C(S(NC2=CC=NN2C3=CC=CC=C3)(=O)=O)C=C1</t>
  </si>
  <si>
    <t>CYP2C9 inhibitor</t>
  </si>
  <si>
    <t>C15H25BO2</t>
  </si>
  <si>
    <t>CCCCCCCCCC1=CC=C(B(O)O)C=C1</t>
  </si>
  <si>
    <t>FAAH and MAGL inhibitor</t>
  </si>
  <si>
    <t>C9H8N2S</t>
  </si>
  <si>
    <t>Cc1snnc1c1ccccc1</t>
  </si>
  <si>
    <t>CYP2B4 and CYP2E1 inhibitor</t>
  </si>
  <si>
    <t>C10H13NO2</t>
  </si>
  <si>
    <t>O=C(O)C1=CC=C(CCCC)C=N1</t>
  </si>
  <si>
    <t>C15H18ClN3O</t>
  </si>
  <si>
    <t>ClC1=CC=C(/C=C(C(O)C(C)(C)C)/N2N=CN=C2)C=C1</t>
  </si>
  <si>
    <t>cytochrome P450 707As inhibitor</t>
  </si>
  <si>
    <t>L1032-02</t>
    <phoneticPr fontId="1" type="noConversion"/>
  </si>
  <si>
    <t>A4313</t>
  </si>
  <si>
    <t>B3234</t>
  </si>
  <si>
    <t>A3552</t>
  </si>
  <si>
    <t>A4331</t>
  </si>
  <si>
    <t>B1593</t>
  </si>
  <si>
    <t>B6025</t>
  </si>
  <si>
    <t>A4064</t>
  </si>
  <si>
    <t>Cobicistat (GS-9350)</t>
  </si>
  <si>
    <t>1004316-88-4</t>
  </si>
  <si>
    <t>C40H53N7O5S2</t>
  </si>
  <si>
    <t>Selective CYP3A inhibitor</t>
  </si>
  <si>
    <t>Betrixaban</t>
  </si>
  <si>
    <t>330942-05-7</t>
  </si>
  <si>
    <t>C23H22ClN5O3</t>
  </si>
  <si>
    <t>CN(C)C(=N)C1=CC=C(C=C1)C(=O)NC2=C(C=C(C=C2)OC)C(=O)NC3=NC=C(C=C3)Cl</t>
  </si>
  <si>
    <t>Levomefolate calcium</t>
  </si>
  <si>
    <t>151533-22-1</t>
  </si>
  <si>
    <t>CN1C(CNC2=C1C(=O)N=C(N2)N)CNC3=CC=C(C=C3)C(=O)NC(CCC(=O)O)C(=O)O.[Ca+2]</t>
  </si>
  <si>
    <t>Artificial form of folate</t>
  </si>
  <si>
    <t>GSK256066</t>
  </si>
  <si>
    <t>801312-28-7</t>
  </si>
  <si>
    <t>C27H26N4O5S</t>
  </si>
  <si>
    <t>CC1=C2C(=CC(=C1)S(=O)(=O)C3=CC=CC(=C3)C(=O)N(C)C)C(=C(C=N2)C(=O)N)NC4=CC(=CC=C4)OC</t>
  </si>
  <si>
    <t>PDE4-inhibitor,selective and highly potent</t>
  </si>
  <si>
    <t>Irsogladine</t>
  </si>
  <si>
    <t>57381-26-7</t>
  </si>
  <si>
    <t>C9H7Cl2N5</t>
  </si>
  <si>
    <t>C1=CC(=C(C=C1Cl)C2=NC(=NC(=N2)N)N)Cl</t>
  </si>
  <si>
    <t>DASA-58</t>
  </si>
  <si>
    <t>1203494-49-8</t>
  </si>
  <si>
    <t>C19H23N3O6S2</t>
  </si>
  <si>
    <t>O=S(N1CCN(S(C2=CC(OCCO3)=C3C=C2)(=O)=O)CCC1)(C4=CC=CC(N)=C4)=O</t>
  </si>
  <si>
    <t>PKM2</t>
  </si>
  <si>
    <t>activator of pyruvate kinase M2 (PKM2)</t>
  </si>
  <si>
    <t>NVP-BEP800</t>
  </si>
  <si>
    <t>847559-80-2</t>
  </si>
  <si>
    <t>C21H23Cl2N5O2S</t>
  </si>
  <si>
    <t>CCNC(=O)C1=CC2=C(N=C(N=C2S1)N)C3=CC(=C(C=C3Cl)Cl)OCCN4CCCC4</t>
  </si>
  <si>
    <t>Proteases</t>
  </si>
  <si>
    <t>Oral Hsp90β inhibitor, novel, fully synthetic</t>
  </si>
  <si>
    <r>
      <t xml:space="preserve">A collection of </t>
    </r>
    <r>
      <rPr>
        <b/>
        <sz val="9"/>
        <color theme="1"/>
        <rFont val="Arial"/>
        <family val="2"/>
      </rPr>
      <t>493</t>
    </r>
    <r>
      <rPr>
        <sz val="9"/>
        <color theme="1"/>
        <rFont val="Arial"/>
        <family val="2"/>
      </rPr>
      <t xml:space="preserve"> metabolism-related compounds supplied as lyophilized powder or pre-dissolved DMSO solutions</t>
    </r>
    <phoneticPr fontId="1" type="noConversion"/>
  </si>
  <si>
    <t>Plate layout: L1032-06</t>
    <phoneticPr fontId="1" type="noConversion"/>
  </si>
  <si>
    <t>Plate layout: L1032-05</t>
    <phoneticPr fontId="1" type="noConversion"/>
  </si>
  <si>
    <t>Plate layout: L1032-04</t>
    <phoneticPr fontId="1" type="noConversion"/>
  </si>
  <si>
    <t>Plate layout: L1032-03</t>
    <phoneticPr fontId="1" type="noConversion"/>
  </si>
  <si>
    <t>Plate layout: L1032-02</t>
    <phoneticPr fontId="1" type="noConversion"/>
  </si>
  <si>
    <t>A1041</t>
  </si>
  <si>
    <t>Angiotensin (1-7)</t>
  </si>
  <si>
    <t>51833-78-4</t>
  </si>
  <si>
    <t>A1267</t>
  </si>
  <si>
    <t>Adapalene</t>
  </si>
  <si>
    <t>106685-40-9</t>
  </si>
  <si>
    <t>A1425</t>
  </si>
  <si>
    <t>Losartan Potassium (DuP 753)</t>
  </si>
  <si>
    <t>124750-99-8</t>
  </si>
  <si>
    <t>A1435</t>
  </si>
  <si>
    <t>CP-945598 HCl</t>
  </si>
  <si>
    <t>686347-12-6</t>
  </si>
  <si>
    <t>A1659</t>
  </si>
  <si>
    <t>Dutasteride</t>
  </si>
  <si>
    <t>164656-23-9</t>
  </si>
  <si>
    <t>A1933</t>
  </si>
  <si>
    <t>Carfilzomib (PR-171)</t>
  </si>
  <si>
    <t>868540-17-4</t>
  </si>
  <si>
    <t>A1934</t>
  </si>
  <si>
    <t>Oprozomib (ONX-0912)</t>
  </si>
  <si>
    <t>935888-69-0</t>
  </si>
  <si>
    <t>A2187</t>
  </si>
  <si>
    <t>Cladribine</t>
  </si>
  <si>
    <t>4291-63-8</t>
  </si>
  <si>
    <t>A2249</t>
  </si>
  <si>
    <t>T0901317</t>
  </si>
  <si>
    <t>293754-55-9</t>
  </si>
  <si>
    <t>A2306</t>
  </si>
  <si>
    <t>Ellagic acid</t>
  </si>
  <si>
    <t>476-66-4</t>
  </si>
  <si>
    <t>A2355</t>
  </si>
  <si>
    <t>Mercaptopurine (6-MP)</t>
  </si>
  <si>
    <t>50-44-2</t>
  </si>
  <si>
    <t>A2415</t>
  </si>
  <si>
    <t>Acitretin</t>
  </si>
  <si>
    <t>55079-83-9</t>
  </si>
  <si>
    <t>A2431</t>
  </si>
  <si>
    <t>Acarbose</t>
  </si>
  <si>
    <t>56180-94-0</t>
  </si>
  <si>
    <t>A2456</t>
  </si>
  <si>
    <t>Pamidronate Disodium</t>
  </si>
  <si>
    <t>57248-88-1</t>
  </si>
  <si>
    <t>A2486</t>
  </si>
  <si>
    <t>Malotilate</t>
  </si>
  <si>
    <t>59937-28-9</t>
  </si>
  <si>
    <t>A2487</t>
  </si>
  <si>
    <t>Odanacatib (MK-0822)</t>
  </si>
  <si>
    <t>603139-19-1</t>
  </si>
  <si>
    <t>A2570</t>
  </si>
  <si>
    <t>Leupeptin, Microbial</t>
  </si>
  <si>
    <t>103476-89-7</t>
  </si>
  <si>
    <t>A2571</t>
  </si>
  <si>
    <t>Pepstatin A</t>
  </si>
  <si>
    <t>26305-03-3</t>
  </si>
  <si>
    <t>A2573</t>
  </si>
  <si>
    <t>AEBSF.HCl</t>
  </si>
  <si>
    <t>30827-99-7</t>
  </si>
  <si>
    <t>A2575</t>
  </si>
  <si>
    <t>Bestatin</t>
  </si>
  <si>
    <t>58970-76-6</t>
  </si>
  <si>
    <t>A2576</t>
  </si>
  <si>
    <t>E-64</t>
  </si>
  <si>
    <t>66701-25-5</t>
  </si>
  <si>
    <t>A2586</t>
  </si>
  <si>
    <t>Nafamostat Mesylate(FUT-175)</t>
  </si>
  <si>
    <t>82956-11-4</t>
  </si>
  <si>
    <t>A2587</t>
  </si>
  <si>
    <t>PMSF</t>
  </si>
  <si>
    <t>329-98-6</t>
  </si>
  <si>
    <t>A2600</t>
  </si>
  <si>
    <t>(-)-Epigallocatechin gallate (EGCG)</t>
  </si>
  <si>
    <t>989-51-5</t>
  </si>
  <si>
    <t>A2602</t>
  </si>
  <si>
    <t>Calpain Inhibitor I, ALLN</t>
  </si>
  <si>
    <t>110044-82-1</t>
  </si>
  <si>
    <t>A2604</t>
  </si>
  <si>
    <t>Celastrol</t>
  </si>
  <si>
    <t>34157-83-0</t>
  </si>
  <si>
    <t>A2845</t>
  </si>
  <si>
    <t>Omeprazole</t>
  </si>
  <si>
    <t>73590-58-6</t>
  </si>
  <si>
    <t>A2852</t>
  </si>
  <si>
    <t>Leflunomide</t>
  </si>
  <si>
    <t>75706-12-6</t>
  </si>
  <si>
    <t>A3011</t>
  </si>
  <si>
    <t>CHIR-99021 (CT99021)</t>
  </si>
  <si>
    <t>252917-06-9</t>
  </si>
  <si>
    <t>A3125</t>
  </si>
  <si>
    <t>5-Iodotubercidin</t>
  </si>
  <si>
    <t>24386-93-4</t>
  </si>
  <si>
    <t>A3126</t>
  </si>
  <si>
    <t>5-R-Rivaroxaban</t>
  </si>
  <si>
    <t>865479-71-6</t>
  </si>
  <si>
    <t>A3156</t>
  </si>
  <si>
    <t>Alogliptin Benzoate</t>
  </si>
  <si>
    <t>850649-62-6</t>
  </si>
  <si>
    <t>A3244</t>
  </si>
  <si>
    <t>Bivalirudin Trifluoroacetate</t>
  </si>
  <si>
    <t>128270-60-0</t>
  </si>
  <si>
    <t>A3261</t>
  </si>
  <si>
    <t>Boceprevir</t>
  </si>
  <si>
    <t>394730-60-0</t>
  </si>
  <si>
    <t>A3308</t>
  </si>
  <si>
    <t>Choline Fenofibrate</t>
  </si>
  <si>
    <t>856676-23-8</t>
  </si>
  <si>
    <t>A3316</t>
  </si>
  <si>
    <t>Clemizole hydrochloride</t>
  </si>
  <si>
    <t>1163-36-6</t>
  </si>
  <si>
    <t>A3343</t>
  </si>
  <si>
    <t>D609</t>
  </si>
  <si>
    <t>83373-60-8</t>
  </si>
  <si>
    <t>A3345</t>
  </si>
  <si>
    <t>Dabigatran etexilate mesylate</t>
  </si>
  <si>
    <t>872728-81-9</t>
  </si>
  <si>
    <t>A3349</t>
  </si>
  <si>
    <t>Darapladib</t>
  </si>
  <si>
    <t>356057-34-6</t>
  </si>
  <si>
    <t>A3383</t>
  </si>
  <si>
    <t>Edoxaban tosylate monohydrate</t>
  </si>
  <si>
    <t>1229194-11-9</t>
  </si>
  <si>
    <t>A3389</t>
  </si>
  <si>
    <t>EMD638683</t>
  </si>
  <si>
    <t>1181770-72-8</t>
  </si>
  <si>
    <t>A3392</t>
  </si>
  <si>
    <t>Emodin</t>
  </si>
  <si>
    <t>518-82-1</t>
  </si>
  <si>
    <t>A3405</t>
  </si>
  <si>
    <t>Etoricoxib</t>
  </si>
  <si>
    <t>202409-33-4</t>
  </si>
  <si>
    <t>A3412</t>
  </si>
  <si>
    <t>Fenretinide</t>
  </si>
  <si>
    <t>65646-68-6</t>
  </si>
  <si>
    <t>A3413</t>
  </si>
  <si>
    <t>FH535</t>
  </si>
  <si>
    <t>108409-83-2</t>
  </si>
  <si>
    <t>A3546</t>
  </si>
  <si>
    <t>Ledipasvir</t>
  </si>
  <si>
    <t>1256388-51-8</t>
  </si>
  <si>
    <t>A3555</t>
  </si>
  <si>
    <t>Limonin</t>
  </si>
  <si>
    <t>1180-71-8</t>
  </si>
  <si>
    <t>A3653</t>
  </si>
  <si>
    <t>Nelfinavir Mesylate</t>
  </si>
  <si>
    <t>159989-65-8</t>
  </si>
  <si>
    <t>A3664</t>
  </si>
  <si>
    <t>Nordihydroguaiaretic acid</t>
  </si>
  <si>
    <t>500-38-9</t>
  </si>
  <si>
    <t>A3683</t>
  </si>
  <si>
    <t>Olprinone Hydrochloride</t>
  </si>
  <si>
    <t>119615-63-3</t>
  </si>
  <si>
    <t>A3690</t>
  </si>
  <si>
    <t>Otamixaban</t>
  </si>
  <si>
    <t>193153-04-7</t>
  </si>
  <si>
    <t>A3707</t>
  </si>
  <si>
    <t>Pemetrexed disodium hemipenta hydrate</t>
  </si>
  <si>
    <t>357166-30-4</t>
  </si>
  <si>
    <t>A3708</t>
  </si>
  <si>
    <t>Pentostatin</t>
  </si>
  <si>
    <t>53910-25-1</t>
  </si>
  <si>
    <t>A3720</t>
  </si>
  <si>
    <t>PF-8380</t>
  </si>
  <si>
    <t>1144035-53-9</t>
  </si>
  <si>
    <t>A3791</t>
  </si>
  <si>
    <t>Saquinavir mesylate</t>
  </si>
  <si>
    <t>149845-06-7</t>
  </si>
  <si>
    <t>A3820</t>
  </si>
  <si>
    <t>Simeprevir</t>
  </si>
  <si>
    <t>923604-59-5</t>
  </si>
  <si>
    <t>A3856</t>
  </si>
  <si>
    <t>Tamibarotene</t>
  </si>
  <si>
    <t>94497-51-5</t>
  </si>
  <si>
    <t>A3865</t>
  </si>
  <si>
    <t>Teneligliptin hydrobromide</t>
  </si>
  <si>
    <t>906093-29-6</t>
  </si>
  <si>
    <t>A3875</t>
  </si>
  <si>
    <t>Tipiracil hydrochloride</t>
  </si>
  <si>
    <t>183204-72-0</t>
  </si>
  <si>
    <t>A3888</t>
  </si>
  <si>
    <t>Trelagliptin</t>
  </si>
  <si>
    <t>865759-25-7</t>
  </si>
  <si>
    <t>A3963</t>
  </si>
  <si>
    <t>A-769662</t>
  </si>
  <si>
    <t>844499-71-4</t>
  </si>
  <si>
    <t>A4008</t>
  </si>
  <si>
    <t>MLN2238</t>
  </si>
  <si>
    <t>1072833-77-2</t>
  </si>
  <si>
    <t>A4011</t>
  </si>
  <si>
    <t>ONX-0914 (PR-957)</t>
  </si>
  <si>
    <t>960374-59-8</t>
  </si>
  <si>
    <t>A4012</t>
  </si>
  <si>
    <t>Gabexate mesylate</t>
  </si>
  <si>
    <t>56974-61-9</t>
  </si>
  <si>
    <t>A4024</t>
  </si>
  <si>
    <t>Danoprevir (RG7227)</t>
  </si>
  <si>
    <t>850876-88-9</t>
  </si>
  <si>
    <t>A4031</t>
  </si>
  <si>
    <t>Telaprevir (VX-950)</t>
  </si>
  <si>
    <t>402957-28-2</t>
  </si>
  <si>
    <t>A4032</t>
  </si>
  <si>
    <t>VX-222 (VCH-222, Lomibuvir)</t>
  </si>
  <si>
    <t>1026785-59-0</t>
  </si>
  <si>
    <t>A4033</t>
  </si>
  <si>
    <t>Glimepiride</t>
  </si>
  <si>
    <t>93479-97-1</t>
  </si>
  <si>
    <t>A4034</t>
  </si>
  <si>
    <t>Linagliptin (BI-1356)</t>
  </si>
  <si>
    <t>668270-12-0</t>
  </si>
  <si>
    <t>A4036</t>
  </si>
  <si>
    <t>Sitagliptin phosphate monohydrate</t>
  </si>
  <si>
    <t>654671-77-9</t>
  </si>
  <si>
    <t>A4037</t>
  </si>
  <si>
    <t>Vildagliptin (LAF-237)</t>
  </si>
  <si>
    <t>274901-16-5</t>
  </si>
  <si>
    <t>A4040</t>
  </si>
  <si>
    <t>Atazanavir sulfate (BMS-232632-05)</t>
  </si>
  <si>
    <t>229975-97-7</t>
  </si>
  <si>
    <t>A4050</t>
  </si>
  <si>
    <t>GM 6001</t>
  </si>
  <si>
    <t>142880-36-2</t>
  </si>
  <si>
    <t>A4051</t>
  </si>
  <si>
    <t>NSC 405020</t>
  </si>
  <si>
    <t>7497-07-6</t>
  </si>
  <si>
    <t>A4052</t>
  </si>
  <si>
    <t>Doxycycline hyclate</t>
  </si>
  <si>
    <t>24390-14-5</t>
  </si>
  <si>
    <t>A4069</t>
  </si>
  <si>
    <t>BMS-707035</t>
  </si>
  <si>
    <t>729607-74-3</t>
  </si>
  <si>
    <t>A4070</t>
  </si>
  <si>
    <t>Elvitegravir (GS-9137)</t>
  </si>
  <si>
    <t>697761-98-1</t>
  </si>
  <si>
    <t>A4074</t>
  </si>
  <si>
    <t>S/GSK1349572</t>
  </si>
  <si>
    <t>1051375-16-6</t>
  </si>
  <si>
    <t>A4168</t>
  </si>
  <si>
    <t>Entacapone</t>
  </si>
  <si>
    <t>130929-57-6</t>
  </si>
  <si>
    <t>A4187</t>
  </si>
  <si>
    <t>FG-4592 (ASP1517)</t>
  </si>
  <si>
    <t>808118-40-3</t>
  </si>
  <si>
    <t>A4188</t>
  </si>
  <si>
    <t>2-Methoxyestradiol (2-MeOE2)</t>
  </si>
  <si>
    <t>362-07-2</t>
  </si>
  <si>
    <t>A4189</t>
  </si>
  <si>
    <t>IOX2(Glycine)</t>
  </si>
  <si>
    <t>931398-72-0</t>
  </si>
  <si>
    <t>A4227</t>
  </si>
  <si>
    <t>Tipifarnib (Zarnestra)</t>
  </si>
  <si>
    <t>192185-72-1</t>
  </si>
  <si>
    <t>A4320</t>
  </si>
  <si>
    <t>Voriconazole</t>
  </si>
  <si>
    <t>137234-62-9</t>
  </si>
  <si>
    <t>A4322</t>
  </si>
  <si>
    <t>Clarithromycin</t>
  </si>
  <si>
    <t>81103-11-9</t>
  </si>
  <si>
    <t>A4326</t>
  </si>
  <si>
    <t>TAK-700 (Orteronel)</t>
  </si>
  <si>
    <t>426219-18-3</t>
  </si>
  <si>
    <t>A4334</t>
  </si>
  <si>
    <t>Avanafil</t>
  </si>
  <si>
    <t>330784-47-9</t>
  </si>
  <si>
    <t>A4341</t>
  </si>
  <si>
    <t>Apixaban</t>
  </si>
  <si>
    <t>503612-47-3</t>
  </si>
  <si>
    <t>A4362</t>
  </si>
  <si>
    <t>Tioxolone</t>
  </si>
  <si>
    <t>4991-65-5</t>
  </si>
  <si>
    <t>A4402</t>
  </si>
  <si>
    <t>Flurizan</t>
  </si>
  <si>
    <t>51543-40-9</t>
  </si>
  <si>
    <t>A4482</t>
  </si>
  <si>
    <t>Pifithrin-μ</t>
  </si>
  <si>
    <t>64984-31-2</t>
  </si>
  <si>
    <t>A4506</t>
  </si>
  <si>
    <t>DMOG</t>
  </si>
  <si>
    <t>89464-63-1</t>
  </si>
  <si>
    <t>A4507</t>
  </si>
  <si>
    <t>KC7F2</t>
  </si>
  <si>
    <t>927822-86-4</t>
  </si>
  <si>
    <t>A4509</t>
  </si>
  <si>
    <t>PX 12</t>
  </si>
  <si>
    <t>141400-58-0</t>
  </si>
  <si>
    <t>A4541</t>
  </si>
  <si>
    <t>Sal 003</t>
  </si>
  <si>
    <t>1164470-53-4</t>
  </si>
  <si>
    <t>A5059</t>
  </si>
  <si>
    <t>Edaravone</t>
  </si>
  <si>
    <t>89-25-8</t>
  </si>
  <si>
    <t>A5143</t>
  </si>
  <si>
    <t>Finasteride</t>
  </si>
  <si>
    <t>98319-26-7</t>
  </si>
  <si>
    <t>A5293</t>
  </si>
  <si>
    <t>Risedronate Sodium</t>
  </si>
  <si>
    <t>115436-72-1</t>
  </si>
  <si>
    <t>A5316</t>
  </si>
  <si>
    <t>Repaglinide</t>
  </si>
  <si>
    <t>135062-02-1</t>
  </si>
  <si>
    <t>A5354</t>
  </si>
  <si>
    <t>Zonisamide</t>
  </si>
  <si>
    <t>68291-97-4</t>
  </si>
  <si>
    <t>A5710</t>
  </si>
  <si>
    <t>Tazarotene</t>
  </si>
  <si>
    <t>118292-40-3</t>
  </si>
  <si>
    <t>A5926</t>
  </si>
  <si>
    <t>Febuxostat</t>
  </si>
  <si>
    <t>144060-53-7</t>
  </si>
  <si>
    <t>A5970</t>
  </si>
  <si>
    <t>Irbesartan</t>
  </si>
  <si>
    <t>138402-11-6</t>
  </si>
  <si>
    <t>A8019</t>
  </si>
  <si>
    <t>Perindopril Erbumine</t>
  </si>
  <si>
    <t>107133-36-8</t>
  </si>
  <si>
    <t>A8201</t>
  </si>
  <si>
    <t>Amprenavir (agenerase)</t>
  </si>
  <si>
    <t>161814-49-9</t>
  </si>
  <si>
    <t>A8203</t>
  </si>
  <si>
    <t>Ritonavir</t>
  </si>
  <si>
    <t>155213-67-5</t>
  </si>
  <si>
    <t>A8204</t>
  </si>
  <si>
    <t>Lopinavir</t>
  </si>
  <si>
    <t>192725-17-0</t>
  </si>
  <si>
    <t>A8206</t>
  </si>
  <si>
    <t>Darunavir</t>
  </si>
  <si>
    <t>206361-99-1</t>
  </si>
  <si>
    <t>A8225</t>
  </si>
  <si>
    <t>Ezatiostat</t>
  </si>
  <si>
    <t>168682-53-9</t>
  </si>
  <si>
    <t>A8360</t>
  </si>
  <si>
    <t>Allopurinol</t>
  </si>
  <si>
    <t>315-30-0</t>
  </si>
  <si>
    <t>A8380</t>
  </si>
  <si>
    <t>Bexarotene</t>
  </si>
  <si>
    <t>153559-49-0</t>
  </si>
  <si>
    <t>A8381</t>
  </si>
  <si>
    <t>BIBR-1048</t>
  </si>
  <si>
    <t>211915-06-9</t>
  </si>
  <si>
    <t>A8397</t>
  </si>
  <si>
    <t>Chlorothiazide</t>
  </si>
  <si>
    <t>58-94-6</t>
  </si>
  <si>
    <t>A8408</t>
  </si>
  <si>
    <t>Dichlorphenamide</t>
  </si>
  <si>
    <t>120-97-8</t>
  </si>
  <si>
    <t>A8424</t>
  </si>
  <si>
    <t>Eplerenone</t>
  </si>
  <si>
    <t>107724-20-9</t>
  </si>
  <si>
    <t>A8438</t>
  </si>
  <si>
    <t>Glipizide</t>
  </si>
  <si>
    <t>29094-61-9</t>
  </si>
  <si>
    <t>A8439</t>
  </si>
  <si>
    <t>GSK1292263</t>
  </si>
  <si>
    <t>1032823-75-8</t>
  </si>
  <si>
    <t>A8444</t>
  </si>
  <si>
    <t>GW3965 HCl</t>
  </si>
  <si>
    <t>405911-17-3</t>
  </si>
  <si>
    <t>A8446</t>
  </si>
  <si>
    <t>Ibuprofen</t>
  </si>
  <si>
    <t>15687-27-1</t>
  </si>
  <si>
    <t>A8447</t>
  </si>
  <si>
    <t>Imidapril HCl</t>
  </si>
  <si>
    <t>89396-94-1</t>
  </si>
  <si>
    <t>A8458</t>
  </si>
  <si>
    <t>Lamivudine</t>
  </si>
  <si>
    <t>134678-17-4</t>
  </si>
  <si>
    <t>A8463</t>
  </si>
  <si>
    <t>Lithocholic Acid</t>
  </si>
  <si>
    <t>434-13-9</t>
  </si>
  <si>
    <t>A8473</t>
  </si>
  <si>
    <t>Methyocarbamol</t>
  </si>
  <si>
    <t>532-03-6</t>
  </si>
  <si>
    <t>A8492</t>
  </si>
  <si>
    <t>Orlistat</t>
  </si>
  <si>
    <t>96829-58-2</t>
  </si>
  <si>
    <t>A8518</t>
  </si>
  <si>
    <t>Rosuvastatin Calcium</t>
  </si>
  <si>
    <t>147098-20-2</t>
  </si>
  <si>
    <t>A8524</t>
  </si>
  <si>
    <t>Sodium Orthovanadate</t>
  </si>
  <si>
    <t>13721-39-6</t>
  </si>
  <si>
    <t>A8530</t>
  </si>
  <si>
    <t>Telbivudine</t>
  </si>
  <si>
    <t>3424-98-4</t>
  </si>
  <si>
    <t>A8536</t>
  </si>
  <si>
    <t>Thiabendazole</t>
  </si>
  <si>
    <t>148-79-8</t>
  </si>
  <si>
    <t>A8539</t>
  </si>
  <si>
    <t>Tretinoin (Aberela)</t>
  </si>
  <si>
    <t>302-79-4</t>
  </si>
  <si>
    <t>A8543</t>
  </si>
  <si>
    <t>Vitamin D2 (Ergocalciferol)</t>
  </si>
  <si>
    <t>50-14-6</t>
  </si>
  <si>
    <t>A8566</t>
  </si>
  <si>
    <t>GSK744 (S/GSK1265744)</t>
  </si>
  <si>
    <t>1051375-10-0</t>
  </si>
  <si>
    <t>A8639</t>
  </si>
  <si>
    <t>Deferasirox</t>
  </si>
  <si>
    <t>201530-41-8</t>
  </si>
  <si>
    <t>49763-96-4</t>
  </si>
  <si>
    <t>A8709</t>
  </si>
  <si>
    <t>SW033291</t>
  </si>
  <si>
    <t>459147-39-8</t>
  </si>
  <si>
    <t>A8714</t>
  </si>
  <si>
    <t>SR-9243</t>
  </si>
  <si>
    <t>1613028-81-1</t>
  </si>
  <si>
    <t>A8891</t>
  </si>
  <si>
    <t>WWL 70</t>
  </si>
  <si>
    <t>947669-91-2</t>
  </si>
  <si>
    <t>B1027</t>
  </si>
  <si>
    <t>2-Deoxy-D-glucose</t>
  </si>
  <si>
    <t>154-17-6</t>
  </si>
  <si>
    <t>B1037</t>
  </si>
  <si>
    <t>Alvelestat</t>
  </si>
  <si>
    <t>848141-11-7</t>
  </si>
  <si>
    <t>B1051</t>
  </si>
  <si>
    <t>GSK 650394</t>
  </si>
  <si>
    <t>890842-28-1</t>
  </si>
  <si>
    <t>B1070</t>
  </si>
  <si>
    <t>AHU-377(Sacubitril)</t>
  </si>
  <si>
    <t>149709-62-6</t>
  </si>
  <si>
    <t>B1079</t>
  </si>
  <si>
    <t>BMS-303141</t>
  </si>
  <si>
    <t>943962-47-8</t>
  </si>
  <si>
    <t>B1111</t>
  </si>
  <si>
    <t>N6022</t>
  </si>
  <si>
    <t>1208315-24-5</t>
  </si>
  <si>
    <t>B1115</t>
  </si>
  <si>
    <t>BAY 87-2243</t>
  </si>
  <si>
    <t>1227158-85-1</t>
  </si>
  <si>
    <t>B1147</t>
  </si>
  <si>
    <t>Orotic acid</t>
  </si>
  <si>
    <t>65-86-1</t>
  </si>
  <si>
    <t>B1192</t>
  </si>
  <si>
    <t>Topiroxostat</t>
  </si>
  <si>
    <t>577778-58-6</t>
  </si>
  <si>
    <t>B1264</t>
  </si>
  <si>
    <t>LXR-623</t>
  </si>
  <si>
    <t>875787-07-8</t>
  </si>
  <si>
    <t>B1286</t>
  </si>
  <si>
    <t>AZD7545</t>
  </si>
  <si>
    <t>252017-04-2</t>
  </si>
  <si>
    <t>B1372</t>
  </si>
  <si>
    <t>Dorsomorphin 2HCl</t>
  </si>
  <si>
    <t>1219168-18-9</t>
  </si>
  <si>
    <t>B1373</t>
  </si>
  <si>
    <t>Phenformin HCl</t>
  </si>
  <si>
    <t>834-28-6</t>
  </si>
  <si>
    <t>B1382</t>
  </si>
  <si>
    <t>Anastrozole</t>
  </si>
  <si>
    <t>120511-73-1</t>
  </si>
  <si>
    <t>B1429</t>
  </si>
  <si>
    <t>Rimonabant</t>
  </si>
  <si>
    <t>168273-06-1</t>
  </si>
  <si>
    <t>B1440</t>
  </si>
  <si>
    <t>Acemetacin</t>
  </si>
  <si>
    <t>53164-05-9</t>
  </si>
  <si>
    <t>B1489</t>
  </si>
  <si>
    <t>Benserazide HCl</t>
  </si>
  <si>
    <t>14919-77-8</t>
  </si>
  <si>
    <t>B1492</t>
  </si>
  <si>
    <t>PYR-41</t>
  </si>
  <si>
    <t>418805-02-4</t>
  </si>
  <si>
    <t>B1515</t>
  </si>
  <si>
    <t>Raloxifene HCl</t>
  </si>
  <si>
    <t>82640-04-8</t>
  </si>
  <si>
    <t>B1527</t>
  </si>
  <si>
    <t>GW4064</t>
  </si>
  <si>
    <t>278779-30-9</t>
  </si>
  <si>
    <t>B1528</t>
  </si>
  <si>
    <t>XL335</t>
  </si>
  <si>
    <t>629664-81-9</t>
  </si>
  <si>
    <t>B1530</t>
  </si>
  <si>
    <t>Niflumic acid</t>
  </si>
  <si>
    <t>4394-00-7</t>
  </si>
  <si>
    <t>B1552</t>
  </si>
  <si>
    <t>Nizatidine</t>
  </si>
  <si>
    <t>76963-41-2</t>
  </si>
  <si>
    <t>B1564</t>
  </si>
  <si>
    <t>Ranitidine</t>
  </si>
  <si>
    <t>66357-59-3</t>
  </si>
  <si>
    <t>B1649</t>
  </si>
  <si>
    <t>Racecadotril</t>
  </si>
  <si>
    <t>81110-73-8</t>
  </si>
  <si>
    <t>B1663</t>
  </si>
  <si>
    <t>Amprolium HCl</t>
  </si>
  <si>
    <t>137-88-2</t>
  </si>
  <si>
    <t>B1673</t>
  </si>
  <si>
    <t>Benzbromarone</t>
  </si>
  <si>
    <t>3562-84-3</t>
  </si>
  <si>
    <t>B1680</t>
  </si>
  <si>
    <t>Bezafibrate</t>
  </si>
  <si>
    <t>41859-67-0</t>
  </si>
  <si>
    <t>B1697</t>
  </si>
  <si>
    <t>Chlorpropamide</t>
  </si>
  <si>
    <t>94-20-2</t>
  </si>
  <si>
    <t>B1701</t>
  </si>
  <si>
    <t>Chlorzoxazone</t>
  </si>
  <si>
    <t>95-25-0</t>
  </si>
  <si>
    <t>B1710</t>
  </si>
  <si>
    <t>Clofazimine</t>
  </si>
  <si>
    <t>2030-63-9</t>
  </si>
  <si>
    <t>B1711</t>
  </si>
  <si>
    <t>Clofibric Acid</t>
  </si>
  <si>
    <t>882-09-7</t>
  </si>
  <si>
    <t>B1719</t>
  </si>
  <si>
    <t>Cysteamine HCl</t>
  </si>
  <si>
    <t>156-57-0</t>
  </si>
  <si>
    <t>B1724</t>
  </si>
  <si>
    <t>Deoxycorticosterone acetate</t>
  </si>
  <si>
    <t>56-47-3</t>
  </si>
  <si>
    <t>B1725</t>
  </si>
  <si>
    <t>Dexlansoprazole</t>
  </si>
  <si>
    <t>138530-94-6</t>
  </si>
  <si>
    <t>B1734</t>
  </si>
  <si>
    <t>Doxofylline</t>
  </si>
  <si>
    <t>69975-86-6</t>
  </si>
  <si>
    <t>B1743</t>
  </si>
  <si>
    <t>Epalrestat</t>
  </si>
  <si>
    <t>82159-09-9</t>
  </si>
  <si>
    <t>B1752</t>
  </si>
  <si>
    <t>Etidronate</t>
  </si>
  <si>
    <t>2809-21-4</t>
  </si>
  <si>
    <t>B1767</t>
  </si>
  <si>
    <t>Halobetasol Propionate</t>
  </si>
  <si>
    <t>66852-54-8</t>
  </si>
  <si>
    <t>B1775</t>
  </si>
  <si>
    <t>Isovaleramide</t>
  </si>
  <si>
    <t>541-46-8</t>
  </si>
  <si>
    <t>B1784</t>
  </si>
  <si>
    <t>Levobupivacaine HCl</t>
  </si>
  <si>
    <t>27262-48-2</t>
  </si>
  <si>
    <t>B1787</t>
  </si>
  <si>
    <t>Methyldopa</t>
  </si>
  <si>
    <t>555-30-6</t>
  </si>
  <si>
    <t>B1793</t>
  </si>
  <si>
    <t>NAD+</t>
  </si>
  <si>
    <t>53-84-9</t>
  </si>
  <si>
    <t>B1823</t>
  </si>
  <si>
    <t>Quinacrine 2HCl</t>
  </si>
  <si>
    <t>69-05-6</t>
  </si>
  <si>
    <t>B1827</t>
  </si>
  <si>
    <t>Salicylanilide</t>
  </si>
  <si>
    <t>87-17-2</t>
  </si>
  <si>
    <t>B1838</t>
  </si>
  <si>
    <t>Sodium Nitrite</t>
  </si>
  <si>
    <t>7632-00-0</t>
  </si>
  <si>
    <t>B1850</t>
  </si>
  <si>
    <t>Teriflunomide</t>
  </si>
  <si>
    <t>108605-62-5</t>
  </si>
  <si>
    <t>B1870</t>
  </si>
  <si>
    <t>Voglibose</t>
  </si>
  <si>
    <t>83480-29-9</t>
  </si>
  <si>
    <t>B1882</t>
  </si>
  <si>
    <t>Allylthiourea</t>
  </si>
  <si>
    <t>109-57-9</t>
  </si>
  <si>
    <t>B1888</t>
  </si>
  <si>
    <t>Aspartame</t>
  </si>
  <si>
    <t>22839-47-0</t>
  </si>
  <si>
    <t>B1898</t>
  </si>
  <si>
    <t>Bisacodyl</t>
  </si>
  <si>
    <t>603-50-9</t>
  </si>
  <si>
    <t>B1904</t>
  </si>
  <si>
    <t>Carbidopa</t>
  </si>
  <si>
    <t>28860-95-9</t>
  </si>
  <si>
    <t>B1905</t>
  </si>
  <si>
    <t>Carbimazole</t>
  </si>
  <si>
    <t>22232-54-8</t>
  </si>
  <si>
    <t>B1925</t>
  </si>
  <si>
    <t>Deoxyarbutin</t>
  </si>
  <si>
    <t>53936-56-4</t>
  </si>
  <si>
    <t>B1933</t>
  </si>
  <si>
    <t>Dipyridamole</t>
  </si>
  <si>
    <t>58-32-2</t>
  </si>
  <si>
    <t>B1951</t>
  </si>
  <si>
    <t>Hydrocortisone</t>
  </si>
  <si>
    <t>50-23-7</t>
  </si>
  <si>
    <t>B1957</t>
  </si>
  <si>
    <t>Isoniazid</t>
  </si>
  <si>
    <t>54-85-3</t>
  </si>
  <si>
    <t>B1958</t>
  </si>
  <si>
    <t>JZL184</t>
  </si>
  <si>
    <t>1101854-58-3</t>
  </si>
  <si>
    <t>B1964</t>
  </si>
  <si>
    <t>Lonidamine</t>
  </si>
  <si>
    <t>50264-69-2</t>
  </si>
  <si>
    <t>B1969</t>
  </si>
  <si>
    <t>Mesalamine</t>
  </si>
  <si>
    <t>89-57-6</t>
  </si>
  <si>
    <t>B1970</t>
  </si>
  <si>
    <t>Metformin HCl</t>
  </si>
  <si>
    <t>1115-70-4</t>
  </si>
  <si>
    <t>B1975</t>
  </si>
  <si>
    <t>Metolazone</t>
  </si>
  <si>
    <t>17560-51-9</t>
  </si>
  <si>
    <t>B1976</t>
  </si>
  <si>
    <t>Metronidazole</t>
  </si>
  <si>
    <t>443-48-1</t>
  </si>
  <si>
    <t>B1981</t>
  </si>
  <si>
    <t>Mycophenolic acid</t>
  </si>
  <si>
    <t>24280-93-1</t>
  </si>
  <si>
    <t>B1987</t>
  </si>
  <si>
    <t>Nicotinic Acid</t>
  </si>
  <si>
    <t>59-67-6</t>
  </si>
  <si>
    <t>B2014</t>
  </si>
  <si>
    <t>Probenecid</t>
  </si>
  <si>
    <t>57-66-9</t>
  </si>
  <si>
    <t>B2015</t>
  </si>
  <si>
    <t>Probucol</t>
  </si>
  <si>
    <t>23288-49-5</t>
  </si>
  <si>
    <t>B2024</t>
  </si>
  <si>
    <t>Roxithromycin</t>
  </si>
  <si>
    <t>80214-83-1</t>
  </si>
  <si>
    <t>B2025</t>
  </si>
  <si>
    <t>Salubrinal</t>
  </si>
  <si>
    <t>405060-95-9</t>
  </si>
  <si>
    <t>B2027</t>
  </si>
  <si>
    <t>Sodium Picosulfate</t>
  </si>
  <si>
    <t>10040-45-6</t>
  </si>
  <si>
    <t>B2033</t>
  </si>
  <si>
    <t>STF-118804</t>
  </si>
  <si>
    <t>894187-61-2</t>
  </si>
  <si>
    <t>B2038</t>
  </si>
  <si>
    <t>Sulfameter</t>
  </si>
  <si>
    <t>651-06-9</t>
  </si>
  <si>
    <t>B2056</t>
  </si>
  <si>
    <t>Trichlormethiazide</t>
  </si>
  <si>
    <t>133-67-5</t>
  </si>
  <si>
    <t>B2058</t>
  </si>
  <si>
    <t>TTNPB (Arotinoid Acid)</t>
  </si>
  <si>
    <t>71441-28-6</t>
  </si>
  <si>
    <t>B2063</t>
  </si>
  <si>
    <t>Vitamin B12</t>
  </si>
  <si>
    <t>68-19-9</t>
  </si>
  <si>
    <t>B2064</t>
  </si>
  <si>
    <t>Vitamin C</t>
  </si>
  <si>
    <t>50-81-7</t>
  </si>
  <si>
    <t>B2067</t>
  </si>
  <si>
    <t>Xylose</t>
  </si>
  <si>
    <t>25990-60-7</t>
  </si>
  <si>
    <t>B2069</t>
  </si>
  <si>
    <t>ZLN005</t>
  </si>
  <si>
    <t>49671-76-3</t>
  </si>
  <si>
    <t>B2072</t>
  </si>
  <si>
    <t>Acipimox</t>
  </si>
  <si>
    <t>51037-30-0</t>
  </si>
  <si>
    <t>B2073</t>
  </si>
  <si>
    <t>Alendronate</t>
  </si>
  <si>
    <t>121268-17-5</t>
  </si>
  <si>
    <t>B2078</t>
  </si>
  <si>
    <t>Atovaquone</t>
  </si>
  <si>
    <t>95233-18-4</t>
  </si>
  <si>
    <t>B2094</t>
  </si>
  <si>
    <t>Fluconazole</t>
  </si>
  <si>
    <t>86386-73-4</t>
  </si>
  <si>
    <t>B2101</t>
  </si>
  <si>
    <t>Hydralazine HCl</t>
  </si>
  <si>
    <t>304-20-1</t>
  </si>
  <si>
    <t>B2104</t>
  </si>
  <si>
    <t>Itraconazole</t>
  </si>
  <si>
    <t>84625-61-6</t>
  </si>
  <si>
    <t>B2111</t>
  </si>
  <si>
    <t>Miglitol</t>
  </si>
  <si>
    <t>72432-03-2</t>
  </si>
  <si>
    <t>B2135</t>
  </si>
  <si>
    <t>Ursodiol</t>
  </si>
  <si>
    <t>128-13-2</t>
  </si>
  <si>
    <t>B2141</t>
  </si>
  <si>
    <t>Calcitriol</t>
  </si>
  <si>
    <t>32222-06-3</t>
  </si>
  <si>
    <t>B2194</t>
  </si>
  <si>
    <t>Tolbutamide</t>
  </si>
  <si>
    <t>64-77-7</t>
  </si>
  <si>
    <t>B2195</t>
  </si>
  <si>
    <t>Gliclazide</t>
  </si>
  <si>
    <t>21187-98-4</t>
  </si>
  <si>
    <t>B2196</t>
  </si>
  <si>
    <t>Gliquidone</t>
  </si>
  <si>
    <t>33342-05-1</t>
  </si>
  <si>
    <t>B2198</t>
  </si>
  <si>
    <t>Nateglinide</t>
  </si>
  <si>
    <t>105816-04-4</t>
  </si>
  <si>
    <t>B2205</t>
  </si>
  <si>
    <t>Enalapril Maleate</t>
  </si>
  <si>
    <t>76095-16-4</t>
  </si>
  <si>
    <t>B2207</t>
  </si>
  <si>
    <t>Quinapril HCl</t>
  </si>
  <si>
    <t>82586-55-8</t>
  </si>
  <si>
    <t>B2208</t>
  </si>
  <si>
    <t>Ramipril</t>
  </si>
  <si>
    <t>87333-19-5</t>
  </si>
  <si>
    <t>B2213</t>
  </si>
  <si>
    <t>Temocapril HCl</t>
  </si>
  <si>
    <t>110221-44-8</t>
  </si>
  <si>
    <t>B2215</t>
  </si>
  <si>
    <t>Aliskiren Hemifumarate</t>
  </si>
  <si>
    <t>173334-58-2</t>
  </si>
  <si>
    <t>B2216</t>
  </si>
  <si>
    <t>Benazepril HCl</t>
  </si>
  <si>
    <t>86541-74-4</t>
  </si>
  <si>
    <t>B2290</t>
  </si>
  <si>
    <t>Beta-Lapachone</t>
  </si>
  <si>
    <t>4707-32-8</t>
  </si>
  <si>
    <t>B2292</t>
  </si>
  <si>
    <t>Flumequine</t>
  </si>
  <si>
    <t>42835-25-6</t>
  </si>
  <si>
    <t>B2300</t>
  </si>
  <si>
    <t>Tolvaptan</t>
  </si>
  <si>
    <t>150683-30-0</t>
  </si>
  <si>
    <t>B3021</t>
  </si>
  <si>
    <t>Atglistatin</t>
  </si>
  <si>
    <t>1469924-27-3</t>
  </si>
  <si>
    <t>B3265</t>
  </si>
  <si>
    <t>Balicatib</t>
  </si>
  <si>
    <t>354813-19-7</t>
  </si>
  <si>
    <t>B3267</t>
  </si>
  <si>
    <t>AHU-377 hemicalcium salt</t>
  </si>
  <si>
    <t>1369773-39-6</t>
  </si>
  <si>
    <t>B3308</t>
  </si>
  <si>
    <t>Memantine hydrochloride</t>
  </si>
  <si>
    <t>41100-52-1</t>
  </si>
  <si>
    <t>B3404</t>
  </si>
  <si>
    <t>Methylcobalamin</t>
  </si>
  <si>
    <t>13422-55-4</t>
  </si>
  <si>
    <t>B3540</t>
  </si>
  <si>
    <t>Trandolapril</t>
  </si>
  <si>
    <t>87679-37-6</t>
  </si>
  <si>
    <t>B3592</t>
  </si>
  <si>
    <t>VER-50589</t>
  </si>
  <si>
    <t>747413-08-7</t>
  </si>
  <si>
    <t>B3677</t>
  </si>
  <si>
    <t>Inosine</t>
  </si>
  <si>
    <t>58-63-9</t>
  </si>
  <si>
    <t>B3941</t>
  </si>
  <si>
    <t>Talabostat mesylate</t>
  </si>
  <si>
    <t>150080-09-4</t>
  </si>
  <si>
    <t>B4654</t>
  </si>
  <si>
    <t>AM580</t>
  </si>
  <si>
    <t>102121-60-8</t>
  </si>
  <si>
    <t>B4664</t>
  </si>
  <si>
    <t>T-5224</t>
  </si>
  <si>
    <t>530141-72-1</t>
  </si>
  <si>
    <t>B4669</t>
  </si>
  <si>
    <t>Vidofludimus</t>
  </si>
  <si>
    <t>717824-30-1</t>
  </si>
  <si>
    <t>B4750</t>
  </si>
  <si>
    <t>(-)-p-Bromotetramisole Oxalate</t>
  </si>
  <si>
    <t>62284-79-1</t>
  </si>
  <si>
    <t>B4755</t>
  </si>
  <si>
    <t>PI-1840</t>
  </si>
  <si>
    <t>1401223-22-0</t>
  </si>
  <si>
    <t>B4763</t>
  </si>
  <si>
    <t>GKT137831</t>
  </si>
  <si>
    <t>1218942-37-0</t>
  </si>
  <si>
    <t>B4787</t>
  </si>
  <si>
    <t>SF1670</t>
  </si>
  <si>
    <t>345630-40-2</t>
  </si>
  <si>
    <t>B4791</t>
  </si>
  <si>
    <t>PD 151746</t>
  </si>
  <si>
    <t>179461-52-0</t>
  </si>
  <si>
    <t>B4792</t>
  </si>
  <si>
    <t>SB-3CT</t>
  </si>
  <si>
    <t>292605-14-2</t>
  </si>
  <si>
    <t>B4815</t>
  </si>
  <si>
    <t>LCZ696</t>
  </si>
  <si>
    <t>936623-90-4</t>
  </si>
  <si>
    <t>B4826</t>
  </si>
  <si>
    <t>Isavuconazole</t>
  </si>
  <si>
    <t>241479-67-4</t>
  </si>
  <si>
    <t>B4885</t>
  </si>
  <si>
    <t>Lomitapide</t>
  </si>
  <si>
    <t>182431-12-5</t>
  </si>
  <si>
    <t>B4888</t>
  </si>
  <si>
    <t>Obeticholic Acid</t>
  </si>
  <si>
    <t>459789-99-2</t>
  </si>
  <si>
    <t>B4950</t>
  </si>
  <si>
    <t>Darunavir Ethanolate</t>
  </si>
  <si>
    <t>635728-49-3</t>
  </si>
  <si>
    <t>B5780</t>
  </si>
  <si>
    <t>UAMC 00039 dihydrochloride</t>
  </si>
  <si>
    <t>697797-51-6</t>
  </si>
  <si>
    <t>B5848</t>
  </si>
  <si>
    <t>KNK437</t>
  </si>
  <si>
    <t>218924-25-5</t>
  </si>
  <si>
    <t>B5851</t>
  </si>
  <si>
    <t>FG2216</t>
  </si>
  <si>
    <t>223387-75-5</t>
  </si>
  <si>
    <t>B5856</t>
  </si>
  <si>
    <t>GSK1349572 sodiuM salt</t>
  </si>
  <si>
    <t>1051375-19-9</t>
  </si>
  <si>
    <t>B5861</t>
  </si>
  <si>
    <t>Molidustat (BAY85-3934)</t>
  </si>
  <si>
    <t>1154028-82-6</t>
  </si>
  <si>
    <t>B5868</t>
  </si>
  <si>
    <t>MK3102</t>
  </si>
  <si>
    <t>1226781-44-7</t>
  </si>
  <si>
    <t>B5906</t>
  </si>
  <si>
    <t>Tiplaxtinin(PAI-039)</t>
  </si>
  <si>
    <t>393105-53-8</t>
  </si>
  <si>
    <t>B5937</t>
  </si>
  <si>
    <t>KPT-9274</t>
  </si>
  <si>
    <t>1643913-93-2</t>
  </si>
  <si>
    <t>B5958</t>
  </si>
  <si>
    <t>Oltipraz</t>
  </si>
  <si>
    <t>64224-21-1</t>
  </si>
  <si>
    <t>B5986</t>
  </si>
  <si>
    <t>Enoxolone</t>
  </si>
  <si>
    <t>471-53-4</t>
  </si>
  <si>
    <t>B6001</t>
  </si>
  <si>
    <t>4-Methylumbelliferone (4-MU)</t>
  </si>
  <si>
    <t>90-33-5</t>
  </si>
  <si>
    <t>B6004</t>
  </si>
  <si>
    <t>PX-478 2HCl</t>
  </si>
  <si>
    <t>685898-44-6</t>
  </si>
  <si>
    <t>B6026</t>
  </si>
  <si>
    <t>VR23</t>
  </si>
  <si>
    <t>1624602-30-7</t>
  </si>
  <si>
    <t>B6028</t>
  </si>
  <si>
    <t>P7C3</t>
  </si>
  <si>
    <t>301353-96-8</t>
  </si>
  <si>
    <t>B6031</t>
  </si>
  <si>
    <t>GMX1778 (CHS828)</t>
  </si>
  <si>
    <t>200484-11-3</t>
  </si>
  <si>
    <t>B6044</t>
  </si>
  <si>
    <t>NCT-501</t>
  </si>
  <si>
    <t>1802088-50-1</t>
  </si>
  <si>
    <t>B6089</t>
  </si>
  <si>
    <t>PS-1145</t>
  </si>
  <si>
    <t>431898-65-6</t>
  </si>
  <si>
    <t>B6106</t>
  </si>
  <si>
    <t>Daprodustat(GSK1278863)</t>
  </si>
  <si>
    <t>960539-70-2</t>
  </si>
  <si>
    <t>B6120</t>
  </si>
  <si>
    <t>Adox</t>
  </si>
  <si>
    <t>34240-05-6</t>
  </si>
  <si>
    <t>B6128</t>
  </si>
  <si>
    <t>Fenofibric acid</t>
  </si>
  <si>
    <t>42017-89-0</t>
  </si>
  <si>
    <t>B6134</t>
  </si>
  <si>
    <t>Amodiaquine dihydrochloride dihydrate</t>
  </si>
  <si>
    <t>6398-98-7</t>
  </si>
  <si>
    <t>B6189</t>
  </si>
  <si>
    <t>Sivelestat (ONO-5046)</t>
  </si>
  <si>
    <t>127373-66-4</t>
  </si>
  <si>
    <t>B6228</t>
  </si>
  <si>
    <t>Quinolinic acid</t>
  </si>
  <si>
    <t>89-00-9</t>
  </si>
  <si>
    <t>B6452</t>
  </si>
  <si>
    <t>Aminoguanidine hydrochloride</t>
  </si>
  <si>
    <t>1937-19-5</t>
  </si>
  <si>
    <t>B7174</t>
  </si>
  <si>
    <t>DCA</t>
  </si>
  <si>
    <t>2156-56-1</t>
  </si>
  <si>
    <t>B7201</t>
  </si>
  <si>
    <t>&amp;alpha;-Estradiol</t>
  </si>
  <si>
    <t>57-91-0</t>
  </si>
  <si>
    <t>B7206</t>
  </si>
  <si>
    <t>IBMX</t>
  </si>
  <si>
    <t>28822-58-4</t>
  </si>
  <si>
    <t>B7347</t>
  </si>
  <si>
    <t>Metyrapone</t>
  </si>
  <si>
    <t>54-36-4</t>
  </si>
  <si>
    <t>B7514</t>
  </si>
  <si>
    <t>Tranylcypromine hydrochloride</t>
  </si>
  <si>
    <t>1986-47-6</t>
  </si>
  <si>
    <t>B7670</t>
  </si>
  <si>
    <t>STF 31</t>
  </si>
  <si>
    <t>724741-75-7</t>
  </si>
  <si>
    <t>B7679</t>
  </si>
  <si>
    <t>(R)-(+)-Etomoxir sodium salt</t>
  </si>
  <si>
    <t>828934-41-4</t>
  </si>
  <si>
    <t>B7775</t>
  </si>
  <si>
    <t>L-Glutathione Reduced</t>
  </si>
  <si>
    <t>70-18-8</t>
  </si>
  <si>
    <t>B7781</t>
  </si>
  <si>
    <t>Urea</t>
  </si>
  <si>
    <t>57-13-6</t>
  </si>
  <si>
    <t>B7804</t>
  </si>
  <si>
    <t>AG-221 (Enasidenib)</t>
  </si>
  <si>
    <t>1446502-11-9</t>
  </si>
  <si>
    <t>B7805</t>
  </si>
  <si>
    <t>AG-120</t>
  </si>
  <si>
    <t>1448347-49-6</t>
  </si>
  <si>
    <t>B7865</t>
  </si>
  <si>
    <t>2-Deoxyinosine</t>
  </si>
  <si>
    <t>890-38-0</t>
  </si>
  <si>
    <t>B7903</t>
  </si>
  <si>
    <t>myo-Inositol</t>
  </si>
  <si>
    <t>87-89-8</t>
  </si>
  <si>
    <t>B7912</t>
  </si>
  <si>
    <t>Pyridoxine</t>
  </si>
  <si>
    <t>65-23-6</t>
  </si>
  <si>
    <t>B7922</t>
  </si>
  <si>
    <t>3-Bromopyruvic acid</t>
  </si>
  <si>
    <t>1113-59-3</t>
  </si>
  <si>
    <t>B8217</t>
  </si>
  <si>
    <t>PKM2 inhibitor(compound 3k)</t>
  </si>
  <si>
    <t>94164-88-2</t>
  </si>
  <si>
    <t>C3853</t>
  </si>
  <si>
    <t>NCT-503</t>
  </si>
  <si>
    <t>1916571-90-8</t>
  </si>
  <si>
    <t>C4035</t>
  </si>
  <si>
    <t>Triclosan</t>
  </si>
  <si>
    <t>3380-34-5</t>
  </si>
  <si>
    <t>C4181</t>
  </si>
  <si>
    <t>ML-265</t>
  </si>
  <si>
    <t>1221186-53-3</t>
  </si>
  <si>
    <t>N1288</t>
  </si>
  <si>
    <t>Isoliquiritigenin</t>
  </si>
  <si>
    <t>961-29-5</t>
  </si>
  <si>
    <t>N1304</t>
  </si>
  <si>
    <t>5-Methoxypsoralen</t>
  </si>
  <si>
    <t>484-20-8</t>
  </si>
  <si>
    <t>N1305</t>
  </si>
  <si>
    <t>8-Methoxypsoralen</t>
  </si>
  <si>
    <t>298-81-7</t>
  </si>
  <si>
    <t>N1308</t>
  </si>
  <si>
    <t>Biochanin A</t>
  </si>
  <si>
    <t>491-80-5</t>
  </si>
  <si>
    <t>N1359</t>
  </si>
  <si>
    <t>Magnolol</t>
  </si>
  <si>
    <t>528-43-8</t>
  </si>
  <si>
    <t>N1370</t>
  </si>
  <si>
    <t>Naringenin</t>
  </si>
  <si>
    <t>480-41-1</t>
  </si>
  <si>
    <t>N1442</t>
  </si>
  <si>
    <t>Theophylline</t>
  </si>
  <si>
    <t>58-55-9</t>
  </si>
  <si>
    <t>N1520</t>
  </si>
  <si>
    <t>Mulberroside A</t>
  </si>
  <si>
    <t>102841-42-9</t>
  </si>
  <si>
    <t>N1569</t>
  </si>
  <si>
    <t>Ginsenoside F1</t>
  </si>
  <si>
    <t>53963-43-2</t>
  </si>
  <si>
    <t>N1582</t>
  </si>
  <si>
    <t>Helicid</t>
  </si>
  <si>
    <t>80154-34-3</t>
  </si>
  <si>
    <t>N1616</t>
  </si>
  <si>
    <t>Ginsenoside Rd</t>
  </si>
  <si>
    <t>52705-93-8</t>
  </si>
  <si>
    <t>N1674</t>
  </si>
  <si>
    <t>Piperine</t>
  </si>
  <si>
    <t>94-62-2</t>
  </si>
  <si>
    <t>N1678</t>
  </si>
  <si>
    <t>Sennoside A</t>
  </si>
  <si>
    <t>81-27-6</t>
  </si>
  <si>
    <t>N1680</t>
  </si>
  <si>
    <t>Cholic acid</t>
  </si>
  <si>
    <t>81-25-4</t>
  </si>
  <si>
    <t>N1701</t>
  </si>
  <si>
    <t>Coptisine chloride</t>
  </si>
  <si>
    <t>6020-18-4</t>
  </si>
  <si>
    <t>N1705</t>
  </si>
  <si>
    <t>Icariin</t>
  </si>
  <si>
    <t>489-32-7</t>
  </si>
  <si>
    <t>N1709</t>
  </si>
  <si>
    <t>Betaine</t>
  </si>
  <si>
    <t>107-43-7</t>
  </si>
  <si>
    <t>N1714</t>
  </si>
  <si>
    <t>Arbutin</t>
  </si>
  <si>
    <t>497-76-7</t>
  </si>
  <si>
    <t>N1735</t>
  </si>
  <si>
    <t>Caffeic acid</t>
  </si>
  <si>
    <t>331-39-5</t>
  </si>
  <si>
    <t>N1764</t>
  </si>
  <si>
    <t>6,7-Dihydroxycoumarin</t>
  </si>
  <si>
    <t>305-01-1</t>
  </si>
  <si>
    <t>N1769</t>
  </si>
  <si>
    <t>Chlorogenic acid</t>
  </si>
  <si>
    <t>327-97-9</t>
  </si>
  <si>
    <t>N1792</t>
  </si>
  <si>
    <t>Glycyrrhizic acid</t>
  </si>
  <si>
    <t>1405-86-3</t>
  </si>
  <si>
    <t>N1828</t>
  </si>
  <si>
    <t>Apigenin</t>
  </si>
  <si>
    <t>520-36-5</t>
  </si>
  <si>
    <t>N1830</t>
  </si>
  <si>
    <t>Gallic acid</t>
  </si>
  <si>
    <t>149-91-7</t>
  </si>
  <si>
    <t>N1831</t>
  </si>
  <si>
    <t>Luteolin</t>
  </si>
  <si>
    <t>491-70-3</t>
  </si>
  <si>
    <t>N1842</t>
  </si>
  <si>
    <t>Taxifolin</t>
  </si>
  <si>
    <t>480-18-2</t>
  </si>
  <si>
    <t>N1845</t>
  </si>
  <si>
    <t>Tanshinone I</t>
  </si>
  <si>
    <t>568-73-0</t>
  </si>
  <si>
    <t>N1846</t>
  </si>
  <si>
    <t>Tanshinone IIA</t>
  </si>
  <si>
    <t>568-72-9</t>
  </si>
  <si>
    <t>N1847</t>
  </si>
  <si>
    <t>Paeonol</t>
  </si>
  <si>
    <t>552-41-0</t>
  </si>
  <si>
    <t>N1858</t>
  </si>
  <si>
    <t>Baicalein</t>
  </si>
  <si>
    <t>491-67-8</t>
  </si>
  <si>
    <t>N1876</t>
  </si>
  <si>
    <t>Phloridzin</t>
  </si>
  <si>
    <t>60-81-1</t>
  </si>
  <si>
    <t>N1898</t>
  </si>
  <si>
    <t>Gentiopicrin</t>
  </si>
  <si>
    <t>20831-76-9</t>
  </si>
  <si>
    <t>N1908</t>
  </si>
  <si>
    <t>Ginkgolide C</t>
  </si>
  <si>
    <t>15291-76-6</t>
  </si>
  <si>
    <t>N1935</t>
  </si>
  <si>
    <t>L-Carnitine inner salt</t>
  </si>
  <si>
    <t>541-15-1</t>
  </si>
  <si>
    <t>N2189</t>
  </si>
  <si>
    <t>Sinomenine Hydrochloride</t>
  </si>
  <si>
    <t>6080-33-7</t>
  </si>
  <si>
    <t>N2268</t>
  </si>
  <si>
    <t>Amentoflavone</t>
  </si>
  <si>
    <t>1617-53-4</t>
  </si>
  <si>
    <t>N2371</t>
  </si>
  <si>
    <t>Naringin</t>
  </si>
  <si>
    <t>10236-47-2</t>
  </si>
  <si>
    <t>N2399</t>
  </si>
  <si>
    <t>Arctigenin</t>
  </si>
  <si>
    <t>7770-78-7</t>
  </si>
  <si>
    <t>N2408</t>
  </si>
  <si>
    <t>Genipin</t>
  </si>
  <si>
    <t>6902-77-8</t>
  </si>
  <si>
    <t>N2491</t>
  </si>
  <si>
    <t>Aloin</t>
  </si>
  <si>
    <t>1415-73-2</t>
  </si>
  <si>
    <t>N2584</t>
  </si>
  <si>
    <t>Bilirubin</t>
  </si>
  <si>
    <t>635-65-4</t>
  </si>
  <si>
    <t>N2643</t>
  </si>
  <si>
    <t>Shikonin</t>
  </si>
  <si>
    <t>517-89-5</t>
  </si>
  <si>
    <t>C41H62N12O11</t>
  </si>
  <si>
    <t>CCC(C)C(C(=O)NC(CC1=CN=CN1)C(=O)N2CCCC2C(=O)O)NC(=O)C(CC3=CC=C(C=C3)O)NC(=O)C(C(C)C)NC(=O)C(CCCN=C(N)N)NC(=O)C(CC(=O)O)N</t>
  </si>
  <si>
    <t>&gt;89.9mg/ml in DMSO,≥50mg/ml in H2O</t>
  </si>
  <si>
    <t>Cardiovascular</t>
  </si>
  <si>
    <t>Vasoconstriction peptide hormone</t>
  </si>
  <si>
    <t>http://www.apexbt.com/search.php?catalog=A1041</t>
  </si>
  <si>
    <t>C28H28O3</t>
  </si>
  <si>
    <t>COC1=C(C=C(C=C1)C2=CC3=C(C=C2)C=C(C=C3)C(=O)O)C45CC6CC(C4)CC(C6)C5</t>
  </si>
  <si>
    <t>&gt;10.3mg/mL in DMSO</t>
  </si>
  <si>
    <t>Others</t>
  </si>
  <si>
    <t>RARβ and RARγ agonist</t>
  </si>
  <si>
    <t>http://www.apexbt.com/search.php?catalog=A1267</t>
  </si>
  <si>
    <t>C22H23ClKN6O</t>
  </si>
  <si>
    <t>CCCCC1=NC(=C(N1CC2=CC=C(C=C2)C3=CC=CC=C3C4=NN=N[N-]4)CO)Cl.[K+]</t>
  </si>
  <si>
    <t>&gt;21.4mg/mL in DMSO</t>
  </si>
  <si>
    <t>RAAS</t>
  </si>
  <si>
    <t>Angiotensin AT1 receptor antagonist</t>
  </si>
  <si>
    <t>http://www.apexbt.com/search.php?catalog=A1425</t>
  </si>
  <si>
    <t>C25H25Cl2N7O.HCl</t>
  </si>
  <si>
    <t>CCNC1(CCN(CC1)C2=NC=NC3=C2N=C(N3C4=CC=C(C=C4)Cl)C5=CC=CC=C5Cl)C(=O)N.Cl</t>
  </si>
  <si>
    <t>&gt;5.47mg/mL in DMSO</t>
  </si>
  <si>
    <t>Cannabinoid Receptor</t>
  </si>
  <si>
    <t>CB1 antagonist,selective and high affinity</t>
  </si>
  <si>
    <t>http://www.apexbt.com/search.php?catalog=A1435</t>
  </si>
  <si>
    <t>C27H30F6N2O2</t>
  </si>
  <si>
    <t>CC12CCC3C(C1CCC2C(=O)NC4=C(C=CC(=C4)C(F)(F)F)C(F)(F)F)CCC5C3(C=CC(=O)N5)C</t>
  </si>
  <si>
    <t>&gt;26.4mg/mL in DMSO</t>
  </si>
  <si>
    <t>5-alpha Reductase</t>
  </si>
  <si>
    <t>5-alpha-reductase inhibitor</t>
  </si>
  <si>
    <t>http://www.apexbt.com/search.php?catalog=A1659</t>
  </si>
  <si>
    <t>&gt;35mg/mL in DMSO</t>
  </si>
  <si>
    <t>http://www.apexbt.com/search.php?catalog=A1718</t>
  </si>
  <si>
    <t>C40H57N5O7</t>
  </si>
  <si>
    <t>CC(C)CC(C(=O)C1(CO1)C)NC(=O)C(CC2=CC=CC=C2)NC(=O)C(CC(C)C)NC(=O)C(CCC3=CC=CC=C3)NC(=O)CN4CCOCC4</t>
  </si>
  <si>
    <t>&gt;36mg/mL in DMSO</t>
  </si>
  <si>
    <t>Proteasome</t>
  </si>
  <si>
    <t>Proteasome inhibitor,epoxomicin analog</t>
  </si>
  <si>
    <t>http://www.apexbt.com/search.php?catalog=A1933</t>
  </si>
  <si>
    <t>C25H32N4O7S</t>
  </si>
  <si>
    <t>CC1=NC=C(S1)C(=O)NC(COC)C(=O)NC(COC)C(=O)NC(CC2=CC=CC=C2)C(=O)C3(CO3)C</t>
  </si>
  <si>
    <t>&gt;26.6mg/mL in DMSO</t>
  </si>
  <si>
    <t>Proteasome inhibitor</t>
  </si>
  <si>
    <t>http://www.apexbt.com/search.php?catalog=A1934</t>
  </si>
  <si>
    <t>C10H12ClN5O3</t>
  </si>
  <si>
    <t>C1C(C(OC1N2C=NC3=C2N=C(N=C3N)Cl)CO)O</t>
  </si>
  <si>
    <t>&gt;41.7mg/mL in DMSO with gentle warming</t>
  </si>
  <si>
    <t>DNA Synthesis</t>
  </si>
  <si>
    <t>Apoptosis inducer in CLL cells</t>
  </si>
  <si>
    <t>http://www.apexbt.com/search.php?catalog=A2187</t>
  </si>
  <si>
    <t>&gt;26.2mg/mL in DMSO</t>
  </si>
  <si>
    <t>http://www.apexbt.com/search.php?catalog=A2213</t>
  </si>
  <si>
    <t>C17H12F9NO3S</t>
  </si>
  <si>
    <t>C1=CC=C(C=C1)S(=O)(=O)N(CC(F)(F)F)C2=CC=C(C=C2)C(C(F)(F)F)(C(F)(F)F)O</t>
  </si>
  <si>
    <t>&gt;24.1mg/mL in DMSO</t>
  </si>
  <si>
    <t>LXR</t>
  </si>
  <si>
    <t>Liver X receptor agonist,potent and selective</t>
  </si>
  <si>
    <t>http://www.apexbt.com/search.php?catalog=A2249</t>
  </si>
  <si>
    <t>C14H6O8</t>
  </si>
  <si>
    <t>OC1=C(O)C2=C3C(C(OC4=C3C(C(O2)=O)=CC(O)=C4O)=O)=C1</t>
  </si>
  <si>
    <t>Limited solubility</t>
  </si>
  <si>
    <t>Topoisomerase</t>
  </si>
  <si>
    <t>Casein kinase 2 (CK2) inhibitor</t>
  </si>
  <si>
    <t>http://www.apexbt.com/search.php?catalog=A2306</t>
  </si>
  <si>
    <t>C5H4N4S</t>
  </si>
  <si>
    <t>C1=NC2=C(N1)C(=S)N=CN2</t>
  </si>
  <si>
    <t>&gt;7.6mg/mL in DMSO</t>
  </si>
  <si>
    <t>Purine synthesis inhibitor</t>
  </si>
  <si>
    <t>http://www.apexbt.com/search.php?catalog=A2355</t>
  </si>
  <si>
    <t>C21H26O3</t>
  </si>
  <si>
    <t>CC1=CC(=C(C(=C1C=CC(=CC=CC(=CC(=O)O)C)C)C)C)OC</t>
  </si>
  <si>
    <t>&gt;16.3mg/mL in DMSO</t>
  </si>
  <si>
    <t>RAR/RXR</t>
  </si>
  <si>
    <t>Metabolite of etretinate</t>
  </si>
  <si>
    <t>http://www.apexbt.com/search.php?catalog=A2415</t>
  </si>
  <si>
    <t>C25H43NO18</t>
  </si>
  <si>
    <t>CC1C(C(C(C(O1)OC2C(OC(C(C2O)O)OC3C(OC(C(C3O)O)O)CO)CO)O)O)NC4C=C(C(C(C4O)O)O)CO</t>
  </si>
  <si>
    <t>&gt;22.4mg/mL in DMSO</t>
  </si>
  <si>
    <t>Alpha-glucosidase inhibitor</t>
  </si>
  <si>
    <t>http://www.apexbt.com/search.php?catalog=A2431</t>
  </si>
  <si>
    <t>C3H9NNa2O7P2</t>
  </si>
  <si>
    <t>C(CN)C(O)(P(=O)(O)[O-])P(=O)(O)[O-].[Na+].[Na+]</t>
  </si>
  <si>
    <t>Bisphosphonate antiresorptive agent &amp; bone resorption inhibitor</t>
  </si>
  <si>
    <t>http://www.apexbt.com/search.php?catalog=A2456</t>
  </si>
  <si>
    <t>C12H16O4S2</t>
  </si>
  <si>
    <t>CC(C)OC(=O)C(=C1SC=CS1)C(=O)OC(C)C</t>
  </si>
  <si>
    <t>&gt;14.4mg/mL in DMSO</t>
  </si>
  <si>
    <t>Stimulates hepatocyte regeneration</t>
  </si>
  <si>
    <t>http://www.apexbt.com/search.php?catalog=A2486</t>
  </si>
  <si>
    <t>C25H27F4N3O3S</t>
  </si>
  <si>
    <t>CC(C)(CC(C(=O)NC1(CC1)C#N)NC(C2=CC=C(C=C2)C3=CC=C(C=C3)S(=O)(=O)C)C(F)(F)F)F</t>
  </si>
  <si>
    <t>&gt;17.7mg/mL in DMSO</t>
  </si>
  <si>
    <t>Cathepsin</t>
  </si>
  <si>
    <t>Cathepsin K,potent and selective</t>
  </si>
  <si>
    <t>http://www.apexbt.com/search.php?catalog=A2487</t>
  </si>
  <si>
    <t>http://www.apexbt.com/search.php?catalog=A2489</t>
  </si>
  <si>
    <t>C20H38N6O4.1/2H2SO4</t>
  </si>
  <si>
    <t>O=C(C(C([H])([H])C(C([H])([H])[H])([H])C([H])([H])[H])([H])N([H])C(C([H])([H])[H])=O)N([H])C(C(N([H])C(C([H])=O)([H])C([H])([H])C([H])([H])C([H])([H])/N=C(N([H])[H])/N([H])[H])=O)([H])C([H])([H])C(C([H])([H])[H])([H])C([H])([H])[H]</t>
  </si>
  <si>
    <t>≥49.35mg/mL in DMSO</t>
  </si>
  <si>
    <t>Serine Protease</t>
  </si>
  <si>
    <t>Inhibitor of serine and cysteine proteases</t>
  </si>
  <si>
    <t>http://www.apexbt.com/search.php?catalog=A2570</t>
  </si>
  <si>
    <t>C34H63N5O9</t>
  </si>
  <si>
    <t>CC(C)CC(C(CC(=O)O)O)NC(=O)C(C)NC(=O)CC(C(CC(C)C)NC(=O)C(C(C)C)NC(=O)C(C(C)C)NC(=O)CC(C)C)O</t>
  </si>
  <si>
    <t>&gt;34.3mg/mL in DMSO</t>
  </si>
  <si>
    <t>Other Proteases</t>
  </si>
  <si>
    <t>Aspartic proteinases inhibitor</t>
  </si>
  <si>
    <t>http://www.apexbt.com/search.php?catalog=A2571</t>
  </si>
  <si>
    <t>C8H10FNO2S.HCl</t>
  </si>
  <si>
    <t>C1=CC(=CC=C1CCN)S(=O)(=O)F.Cl</t>
  </si>
  <si>
    <t>≥798.97mg/mL in DMSO</t>
  </si>
  <si>
    <t>Serine protease inhibitor</t>
  </si>
  <si>
    <t>http://www.apexbt.com/search.php?catalog=A2573</t>
  </si>
  <si>
    <t>C16H24N2O4</t>
  </si>
  <si>
    <t>CC(C)CC(C(=O)O)NC(=O)C(C(CC1=CC=CC=C1)N)O</t>
  </si>
  <si>
    <t>≥12.34mg/mL in DMSO</t>
  </si>
  <si>
    <t>Aminopeptidase</t>
  </si>
  <si>
    <t>Aminopeptidase inhibitor</t>
  </si>
  <si>
    <t>http://www.apexbt.com/search.php?catalog=A2575</t>
  </si>
  <si>
    <t>C15H27N5O5</t>
  </si>
  <si>
    <t>CC(C)CC(C(=O)NCCCCN=C(N)N)NC(=O)C1C(O1)C(=O)O</t>
  </si>
  <si>
    <t>≥53.6mg/mL in DMSO</t>
  </si>
  <si>
    <t>Cysteine protease inhibitor,irriversible</t>
  </si>
  <si>
    <t>http://www.apexbt.com/search.php?catalog=A2576</t>
  </si>
  <si>
    <t>C19H17N5O2.2CH4O3S</t>
  </si>
  <si>
    <t>CS(=O)(=O)O.CS(=O)(=O)O.C1=CC(=CC=C1C(=O)OC2=CC3=C(C=C2)C=C(C=C3)C(=N)N)N=C(N)N</t>
  </si>
  <si>
    <t>&gt;54mg/ml in H2O</t>
  </si>
  <si>
    <t>http://www.apexbt.com/search.php?catalog=A2586</t>
  </si>
  <si>
    <t>C7H7FO2S</t>
  </si>
  <si>
    <t>C1=CC=C(C=C1)CS(=O)(=O)F</t>
  </si>
  <si>
    <t>&gt;17.4mg/mL in DMSO</t>
  </si>
  <si>
    <t>Serine proteinases inhibitor, irreversible</t>
  </si>
  <si>
    <t>http://www.apexbt.com/search.php?catalog=A2587</t>
  </si>
  <si>
    <t>C22H18O11</t>
  </si>
  <si>
    <t>C1C(C(OC2=CC(=CC(=C21)O)O)C3=CC(=C(C(=C3)O)O)O)OC(=O)C4=CC(=C(C(=C4)O)O)O</t>
  </si>
  <si>
    <t>&gt;22.9mg/mL in DMSO</t>
  </si>
  <si>
    <t>PKC</t>
  </si>
  <si>
    <t>Antioxidant, antiangiogenic and antitumor agent</t>
  </si>
  <si>
    <t>http://www.apexbt.com/search.php?catalog=A2600</t>
  </si>
  <si>
    <t>C20H37N3O4</t>
  </si>
  <si>
    <t>CCCCC(C=O)NC(=O)C(CC(C)C)NC(=O)C(CC(C)C)NC(=O)C</t>
  </si>
  <si>
    <t>&gt;19.1mg/mL in DMSO</t>
  </si>
  <si>
    <t>Calpains</t>
  </si>
  <si>
    <t>Calpain I/II/ B/L inhibitor</t>
  </si>
  <si>
    <t>http://www.apexbt.com/search.php?catalog=A2602</t>
  </si>
  <si>
    <t>C29H38O4</t>
  </si>
  <si>
    <t>CC1=C(C(=O)C=C2C1=CC=C3C2(CCC4(C3(CCC5(C4CC(CC5)(C)C(=O)O)C)C)C)C)O</t>
  </si>
  <si>
    <t>&gt;22.6mg/mL in DMSO</t>
  </si>
  <si>
    <t>Antioxidant, anti-inflammatory and immunosuppressive agent</t>
  </si>
  <si>
    <t>http://www.apexbt.com/search.php?catalog=A2604</t>
  </si>
  <si>
    <t>C17H19N3O3S</t>
  </si>
  <si>
    <t>CC1=CN=C(C(=C1OC)C)CS(=O)C2=NC3=C(N2)C=C(C=C3)OC</t>
  </si>
  <si>
    <t>&gt;17.3mg/mL in DMSO</t>
  </si>
  <si>
    <t>Autophagy</t>
  </si>
  <si>
    <t>H+,K+-ATPase inhibitor</t>
  </si>
  <si>
    <t>http://www.apexbt.com/search.php?catalog=A2845</t>
  </si>
  <si>
    <t>C12H9F3N2O2</t>
  </si>
  <si>
    <t>CC1=C(C=NO1)C(=O)NC2=CC=C(C=C2)C(F)(F)F</t>
  </si>
  <si>
    <t>&gt;83.3mg/mL in DMSO</t>
  </si>
  <si>
    <t>Nucleoside Antimetabolite/Analogue</t>
  </si>
  <si>
    <t>AHR agonist,immunosuppressive agent</t>
  </si>
  <si>
    <t>http://www.apexbt.com/search.php?catalog=A2852</t>
  </si>
  <si>
    <t>C22H18Cl2N8</t>
  </si>
  <si>
    <t>N#CC1=CC=C(NCCNC2=NC=C(C3=NC=C(C)N3)C(C4=CC=C(Cl)C=C4Cl)=N2)N=C1</t>
  </si>
  <si>
    <t>&gt;23.3mg/mL in DMSO</t>
  </si>
  <si>
    <t>GSK-3</t>
  </si>
  <si>
    <t>GSK-3 inhibitor, Cell-permeable, ATP-competitive</t>
  </si>
  <si>
    <t>http://www.apexbt.com/search.php?catalog=A3011</t>
  </si>
  <si>
    <t>C11H13IN4O4</t>
  </si>
  <si>
    <t>C1=C(C2=C(N1C3C(C(C(O3)CO)O)O)N=CN=C2N)I</t>
  </si>
  <si>
    <t>&gt;15.56mg/ml in DMSO</t>
  </si>
  <si>
    <t>Adenosine Kinase</t>
  </si>
  <si>
    <t>Adenosine kinase inhibitor,potent</t>
  </si>
  <si>
    <t>http://www.apexbt.com/search.php?catalog=A3125</t>
  </si>
  <si>
    <t>&gt;20.85mg/mL in DMSO</t>
  </si>
  <si>
    <t>Thrombin</t>
  </si>
  <si>
    <t>Factor Xa (FXa) inhibitor</t>
  </si>
  <si>
    <t>http://www.apexbt.com/search.php?catalog=A3126</t>
  </si>
  <si>
    <t>&gt;22.25mg/mL in DMSO</t>
  </si>
  <si>
    <t>http://www.apexbt.com/search.php?catalog=A3146</t>
  </si>
  <si>
    <t>C25H27N5O4</t>
  </si>
  <si>
    <t>CN1C(=O)C=C(N(C1=O)CC2=CC=CC=C2C#N)N3CCCC(C3)N.C1=CC=C(C=C1)C(=O)O</t>
  </si>
  <si>
    <t>&gt;46.2mg/mL in DMSO</t>
  </si>
  <si>
    <t>DPP-4</t>
  </si>
  <si>
    <t>DPP-4 inhibitor,selective and potent,antidiabetic drug</t>
  </si>
  <si>
    <t>http://www.apexbt.com/search.php?catalog=A3156</t>
  </si>
  <si>
    <t>N#CC1=CC=C(OC2=CC=C3C(COB3O)=C2)C=C1</t>
  </si>
  <si>
    <t>&gt;12.6mg/mL in DMSO</t>
  </si>
  <si>
    <t>http://www.apexbt.com/search.php?catalog=A3178</t>
  </si>
  <si>
    <t>O=C1C2=CC=CC=C2N=C(COC3=CC=C(CC4C(NC(S4)=O)=O)C=C3)N1C</t>
  </si>
  <si>
    <t>&gt;15.45mg/mL in DMSO</t>
  </si>
  <si>
    <t>http://www.apexbt.com/search.php?catalog=A3216</t>
  </si>
  <si>
    <t>C98H138N24O33</t>
  </si>
  <si>
    <t>CC[C@]([C@@](/N=C(O)/[C@](/N=C(O)/[C@](/N=C(O)/[C@](/N=C(O)/[C@](/N=C(O)/C/N=C(O)/[C@](/N=C(O)/C/N=C(O)/C/N=C(O)/C/N=C(O)/C/N=C(O)/[C@]1([H])CCCN1C([C@](/N=C(O)/[C@]2([H])CCCN2C([C@@](N)([H])CC3=CC=CC=C3)=O)([H])CCCNC(N)=N)=O)([H])CC(O)=N)([H])CC(O)=O)([H</t>
  </si>
  <si>
    <t>Reversible thrombin inhibitor</t>
  </si>
  <si>
    <t>http://www.apexbt.com/search.php?catalog=A3244</t>
  </si>
  <si>
    <t>C27H45N5O5</t>
  </si>
  <si>
    <t>CC1(C2C1C(N(C2)C(=O)C(C(C)(C)C)NC(=O)NC(C)(C)C)C(=O)NC(CC3CCC3)C(=O)C(=O)N)C</t>
  </si>
  <si>
    <t>&gt;26mg/mL in DMSO</t>
  </si>
  <si>
    <t>HCV Protease</t>
  </si>
  <si>
    <t>HCV protease inhibitor,potent and selective</t>
  </si>
  <si>
    <t>http://www.apexbt.com/search.php?catalog=A3261</t>
  </si>
  <si>
    <t>C22H28ClNO5</t>
  </si>
  <si>
    <t>CC(C([O-])=O)(OC1=CC=C(C(C2=CC=C(Cl)C=C2)=O)C=C1)C.C[N+](C)(CCO)C</t>
  </si>
  <si>
    <t>&gt;8.44mg/ml in DMSO</t>
  </si>
  <si>
    <t>IκB/IKK</t>
  </si>
  <si>
    <t>Choline salt of fenofibric acid</t>
  </si>
  <si>
    <t>http://www.apexbt.com/search.php?catalog=A3308</t>
  </si>
  <si>
    <t>C19H21Cl2N3</t>
  </si>
  <si>
    <t>C1CCN(C1)CC2=NC3=CC=CC=C3N2CC4=CC=C(C=C4)Cl.Cl</t>
  </si>
  <si>
    <t>Soluble in Water</t>
  </si>
  <si>
    <t>Neuroscience</t>
  </si>
  <si>
    <t>H1 histamine receptor antagonist</t>
  </si>
  <si>
    <t>http://www.apexbt.com/search.php?catalog=A3316</t>
  </si>
  <si>
    <t>C11H15KOS2</t>
  </si>
  <si>
    <t>S=C(S[K])OC1CC2C3C(CCC3)C1C2</t>
  </si>
  <si>
    <t>&gt;12.7mg/mL in DMSO</t>
  </si>
  <si>
    <t>PC-PLC</t>
  </si>
  <si>
    <t>PC-PLC inhibitor</t>
  </si>
  <si>
    <t>http://www.apexbt.com/search.php?catalog=A3343</t>
  </si>
  <si>
    <t>C35H45N7O8S</t>
  </si>
  <si>
    <t>CCCCCCOC(NC(C1=CC=C(NCC2=NC3=C(C=CC(C(N(C4=CC=CC=N4)CCC(OCC)=O)=O)=C3)N2C)C=C1)=N)=O.CS(=O)(O)=O</t>
  </si>
  <si>
    <t>&gt;36.2mg/mL in DMSO</t>
  </si>
  <si>
    <t>Direct thrombin inhibitor,anticoagulant,prodrug of dabigatran</t>
  </si>
  <si>
    <t>http://www.apexbt.com/search.php?catalog=A3345</t>
  </si>
  <si>
    <t>C36H38F4N4O2S</t>
  </si>
  <si>
    <t>CCN(CC)CCN(CC1=CC=C(C=C1)C2=CC=C(C=C2)C(F)(F)F)C(=O)CN3C4=C(CCC4)C(=O)N=C3SCC5=CC=C(C=C5)F</t>
  </si>
  <si>
    <t>&gt;32.95mg/mL in DMSO</t>
  </si>
  <si>
    <t>Lp-PLA2</t>
  </si>
  <si>
    <t>Lp-PLA2 inhibitor, selective and orally active</t>
  </si>
  <si>
    <t>http://www.apexbt.com/search.php?catalog=A3349</t>
  </si>
  <si>
    <t>C31H40ClN7O8S2</t>
  </si>
  <si>
    <t>CC1=CC=C(C=C1)S(=O)(=O)O.CN1CCC2=C(C1)SC(=N2)C(=O)NC3CC(CCC3NC(=O)C(=O)NC4=NC=C(C=C4)Cl)C(=O)N(C)C.O</t>
  </si>
  <si>
    <t>&gt;36.9mg/mL in DMSO</t>
  </si>
  <si>
    <t>Oral factor Xa inhibitor</t>
  </si>
  <si>
    <t>http://www.apexbt.com/search.php?catalog=A3383</t>
  </si>
  <si>
    <t>C18H18F2N2O4</t>
  </si>
  <si>
    <t>CCC1=C(C=CC(=C1C)O)C(=O)NNC(=O)C(C2=CC(=CC(=C2)F)F)O</t>
  </si>
  <si>
    <t>&gt;18.2mg/mL in DMSO</t>
  </si>
  <si>
    <t>SGK</t>
  </si>
  <si>
    <t>SGK1 inhibitor</t>
  </si>
  <si>
    <t>http://www.apexbt.com/search.php?catalog=A3389</t>
  </si>
  <si>
    <t>C15H10O5</t>
  </si>
  <si>
    <t>CC1=CC(O)=C2C(C(C3=CC(O)=CC(O)=C3C2=O)=O)=C1</t>
  </si>
  <si>
    <t>&gt;27mg/mL in DMSO</t>
  </si>
  <si>
    <t>NF-κB</t>
  </si>
  <si>
    <t>Naturally occurring anthraquinone,antiproliferative</t>
  </si>
  <si>
    <t>http://www.apexbt.com/search.php?catalog=A3392</t>
  </si>
  <si>
    <t>C18H15ClN2O2S</t>
  </si>
  <si>
    <t>CC1=NC=C(C=C1)C2=NC=C(C=C2C3=CC=C(C=C3)S(=O)(=O)C)Cl</t>
  </si>
  <si>
    <t>&gt;10.9mg/mL in DMSO</t>
  </si>
  <si>
    <t>COX</t>
  </si>
  <si>
    <t>Specific COX-2 inhibitor</t>
  </si>
  <si>
    <t>http://www.apexbt.com/search.php?catalog=A3405</t>
  </si>
  <si>
    <t>CC1=C(C(CCC1)(C)C)C=CC(=CC=CC(=CC(=O)NC2=CC=C(C=C2)O)C)C</t>
  </si>
  <si>
    <t>&gt;19.6mg/mL in DMSO</t>
  </si>
  <si>
    <t>Synthetic retinoid agonist</t>
  </si>
  <si>
    <t>http://www.apexbt.com/search.php?catalog=A3412</t>
  </si>
  <si>
    <t>C13H10Cl2N2O4S</t>
  </si>
  <si>
    <t>CC1=C(C=CC(=C1)[N+](=O)[O-])NS(=O)(=O)C2=C(C=CC(=C2)Cl)Cl</t>
  </si>
  <si>
    <t>&gt;36.1mg/mL in DMSO with gentle warming</t>
  </si>
  <si>
    <t>Wnt/β-catenin</t>
  </si>
  <si>
    <t>Wnt/B-catenin inhibitor</t>
  </si>
  <si>
    <t>http://www.apexbt.com/search.php?catalog=A3413</t>
  </si>
  <si>
    <t>&gt;20.6mg/mL in DMSO</t>
  </si>
  <si>
    <t>http://www.apexbt.com/search.php?catalog=A3419</t>
  </si>
  <si>
    <t>&gt;19.35mg/mL in DMSO</t>
  </si>
  <si>
    <t>http://www.apexbt.com/search.php?catalog=A3483</t>
  </si>
  <si>
    <t>&gt;13.6mg/mL in DMSO</t>
  </si>
  <si>
    <t>http://www.apexbt.com/search.php?catalog=A3493</t>
  </si>
  <si>
    <t>&gt;40.2mg/mL in DMSO</t>
  </si>
  <si>
    <t>http://www.apexbt.com/search.php?catalog=A3536</t>
  </si>
  <si>
    <t>C49H54F2N8O6</t>
  </si>
  <si>
    <t>CC([C@@](/N=C(OC)\O)([H])C(N1CC2(C[C@@]1([H])C3=NC=C(N3)C4=CC5=C(C6=C(C5(F)F)C=C(C7=CC(N8)=C(N=C8[C@]9([H])[C@@]%10([H])CC[C@](N9C([C@](/N=C(OC)\O)([H])C(C)C)=O)([H])C%10)C=C7)C=C6)C=C4)CC2)=O)C</t>
  </si>
  <si>
    <t>&gt;44.5mg/mL in DMSO</t>
  </si>
  <si>
    <t>HCV</t>
  </si>
  <si>
    <t>HCV NS5A protein inhibitor</t>
  </si>
  <si>
    <t>http://www.apexbt.com/search.php?catalog=A3546</t>
  </si>
  <si>
    <t>C40H48CaN14O12</t>
  </si>
  <si>
    <t>&gt;4.17mg/mL in Water</t>
  </si>
  <si>
    <t>http://www.apexbt.com/search.php?catalog=A3552</t>
  </si>
  <si>
    <t>C26H30O8</t>
  </si>
  <si>
    <t>CC1(C2CC(=O)C3(C(C24COC(=O)CC4O1)CCC5(C36C(O6)C(=O)OC5C7=COC=C7)C)C)C</t>
  </si>
  <si>
    <t>&gt;23.9mg/mL in DMSO</t>
  </si>
  <si>
    <t>HIV</t>
  </si>
  <si>
    <t>Carcinogenesis inhibitor and HIV-1 replication inhibitor</t>
  </si>
  <si>
    <t>http://www.apexbt.com/search.php?catalog=A3555</t>
  </si>
  <si>
    <t>C33H49N3O7S2</t>
  </si>
  <si>
    <t>CC1=C(C=CC=C1O)C(=O)NC(CSC2=CC=CC=C2)C(CN3CC4CCCCC4CC3C(=O)NC(C)(C)C)O.CS(=O)(=O)O</t>
  </si>
  <si>
    <t>&gt;66.4mg/mL in DMSO</t>
  </si>
  <si>
    <t>HIV Protease</t>
  </si>
  <si>
    <t>HIV protease inhibitor,antiretroviral drug for HIV treatment</t>
  </si>
  <si>
    <t>http://www.apexbt.com/search.php?catalog=A3653</t>
  </si>
  <si>
    <t>C18H22O4</t>
  </si>
  <si>
    <t>CC(C(CC1=CC(O)=C(O)C=C1)C)CC2=CC(O)=C(O)C=C2</t>
  </si>
  <si>
    <t>&gt;121mg/mL in DMSO</t>
  </si>
  <si>
    <t>mTOR</t>
  </si>
  <si>
    <t>Anti-tumor agent;lipoxygenase inhibitor</t>
  </si>
  <si>
    <t>http://www.apexbt.com/search.php?catalog=A3664</t>
  </si>
  <si>
    <t>C14H11ClN4O</t>
  </si>
  <si>
    <t>CC1=C(C=C(C(=O)N1)C#N)C2=CN3C=CN=C3C=C2.Cl</t>
  </si>
  <si>
    <t>Phosphodiesterase 3 (PDE3) inhibitor, selective</t>
  </si>
  <si>
    <t>http://www.apexbt.com/search.php?catalog=A3683</t>
  </si>
  <si>
    <t>C25H26N4O4</t>
  </si>
  <si>
    <t>CC(C(CC1=CC=CC(=C1)C(=N)N)C(=O)OC)NC(=O)C2=CC=C(C=C2)C3=CC=[N+](C=C3)[O-]</t>
  </si>
  <si>
    <t>Direct factor Xa inhibitors,potent and selective</t>
  </si>
  <si>
    <t>http://www.apexbt.com/search.php?catalog=A3690</t>
  </si>
  <si>
    <t>C20H23N5NaO7+</t>
  </si>
  <si>
    <t>C1=CC(=CC=C1CCC2=CNC3=C2C(=O)N=C(N3)N)C(=O)NC(CCC(=O)O)C(=O)O.O.[Na+]</t>
  </si>
  <si>
    <t>Thymidylate Synthase</t>
  </si>
  <si>
    <t>Antifolate and antimetabolite agent</t>
  </si>
  <si>
    <t>http://www.apexbt.com/search.php?catalog=A3707</t>
  </si>
  <si>
    <t>C11H16N4O4</t>
  </si>
  <si>
    <t>C1C(C(OC1N2C=NC3=C2NC=NCC3O)CO)O</t>
  </si>
  <si>
    <t>&gt;13.4mg/mL in DMSO</t>
  </si>
  <si>
    <t>Adenosine Receptor</t>
  </si>
  <si>
    <t>Irreversible adenosine deaminase inhibitor</t>
  </si>
  <si>
    <t>http://www.apexbt.com/search.php?catalog=A3708</t>
  </si>
  <si>
    <t>C22H21Cl2N3O5</t>
  </si>
  <si>
    <t>ClC1=CC(COC(N2CCN(CCC(C(C=C3)=CC(O4)=C3NC4=O)=O)CC2)=O)=CC(Cl)=C1</t>
  </si>
  <si>
    <t>&gt;20.9mg/mL in DMSO</t>
  </si>
  <si>
    <t>Autotaxin</t>
  </si>
  <si>
    <t>Autotaxin inhibitor,potent and specific</t>
  </si>
  <si>
    <t>http://www.apexbt.com/search.php?catalog=A3720</t>
  </si>
  <si>
    <t>C39H54N6O8S</t>
  </si>
  <si>
    <t>CC(C)(C)NC(=O)C1CC2CCCCC2CN1CC(C(CC3=CC=CC=C3)NC(=O)C(CC(=O)N)NC(=O)C4=NC5=CC=CC=C5C=C4)O.CS(=O)(=O)O</t>
  </si>
  <si>
    <t>&gt;7.7mg/mL in DMSO</t>
  </si>
  <si>
    <t>HIV Protease Inhibitor</t>
  </si>
  <si>
    <t>http://www.apexbt.com/search.php?catalog=A3791</t>
  </si>
  <si>
    <t>&gt;22.65mg/mL in DMSO</t>
  </si>
  <si>
    <t>http://www.apexbt.com/search.php?catalog=A3817</t>
  </si>
  <si>
    <t>C38H47N5O7S2</t>
  </si>
  <si>
    <t>COC1=CC=C(C(O[C@H]2CC(C(N(C)CCCC/C=C\[C@H]3C[C@@]3(C(NS(=O)(C4CC4)=O)=O)NC5=O)=O)[C@H]5C2)=CC(C6=NC(C(C)C)=CS6)=N7)C7=C1C</t>
  </si>
  <si>
    <t>&gt;18.8mg/mL in DMSO</t>
  </si>
  <si>
    <t>Inhibitor of HCV NS3/4A protease</t>
  </si>
  <si>
    <t>http://www.apexbt.com/search.php?catalog=A3820</t>
  </si>
  <si>
    <t>C22H25NO3</t>
  </si>
  <si>
    <t>CC1(CCC(C2=C1C=CC(=C2)NC(=O)C3=CC=C(C=C3)C(=O)O)(C)C)C</t>
  </si>
  <si>
    <t>RARs</t>
  </si>
  <si>
    <t>RARα agonist</t>
  </si>
  <si>
    <t>http://www.apexbt.com/search.php?catalog=A3856</t>
  </si>
  <si>
    <t>C44H65Br5N12O2S2</t>
  </si>
  <si>
    <t>CC1=NN(C(=C1)N2CCN(CC2)C3CC(NC3)C(=O)N4CCSC4)C5=CC=CC=C5.CC1=NN(C(=C1)N2CCN(CC2)C3CC(NC3)C(=O)N4CCSC4)C5=CC=CC=C5.Br.Br.Br.Br.Br</t>
  </si>
  <si>
    <t>&gt;62.9mg/mL in DMSO</t>
  </si>
  <si>
    <t>Dipeptidyl peptidase-4 inhibitor</t>
  </si>
  <si>
    <t>http://www.apexbt.com/search.php?catalog=A3865</t>
  </si>
  <si>
    <t>C9H12Cl2N4O2</t>
  </si>
  <si>
    <t>C1CC(=N)N(C1)CC2=C(C(=O)NC(=O)N2)Cl.Cl</t>
  </si>
  <si>
    <t>&gt;13.25mg/mL in DMSO</t>
  </si>
  <si>
    <t>Thymidine phosphorylase</t>
  </si>
  <si>
    <t>Thymidine phosphorylase inhibitor</t>
  </si>
  <si>
    <t>http://www.apexbt.com/search.php?catalog=A3875</t>
  </si>
  <si>
    <t>C18H20FN5O2</t>
  </si>
  <si>
    <t>CN1C(=O)C=C(N(C1=O)CC2=C(C=CC(=C2)F)C#N)N3CCCC(C3)N</t>
  </si>
  <si>
    <t>&gt;11.6mg/mL in DMSO</t>
  </si>
  <si>
    <t>DPP-4 inhibitor,long-acting and selective</t>
  </si>
  <si>
    <t>http://www.apexbt.com/search.php?catalog=A3888</t>
  </si>
  <si>
    <t>http://www.apexbt.com/search.php?catalog=A3893</t>
  </si>
  <si>
    <t>C20H12N2O3S</t>
  </si>
  <si>
    <t>C1=CC=C(C(=C1)C2=CC=C(C=C2)C3=CSC4=C3C(=C(C(=O)N4)C#N)O)O</t>
  </si>
  <si>
    <t>&gt;18mg/mL in DMSO</t>
  </si>
  <si>
    <t>AMPK activator,potent and reversible</t>
  </si>
  <si>
    <t>http://www.apexbt.com/search.php?catalog=A3963</t>
  </si>
  <si>
    <t>C14H19BCl2N2O4</t>
  </si>
  <si>
    <t>B(C(CC(C)C)NC(=O)CNC(=O)C1=C(C=CC(=C1)Cl)Cl)(O)O</t>
  </si>
  <si>
    <t>&gt;16.8mg/mL in DMSO</t>
  </si>
  <si>
    <t>β5 site of the 20S proteasome inhibitor</t>
  </si>
  <si>
    <t>http://www.apexbt.com/search.php?catalog=A4008</t>
  </si>
  <si>
    <t>C31H40N4O7</t>
  </si>
  <si>
    <t>CC(C(=O)NC(CC1=CC=C(C=C1)OC)C(=O)NC(CC2=CC=CC=C2)C(=O)C3(CO3)C)NC(=O)CN4CCOCC4</t>
  </si>
  <si>
    <t>&gt;29mg/mL in DMSO</t>
  </si>
  <si>
    <t>Immunoproteasome inhibitor,potent and selective</t>
  </si>
  <si>
    <t>http://www.apexbt.com/search.php?catalog=A4011</t>
  </si>
  <si>
    <t>C16H23N3O4.CH4O3S</t>
  </si>
  <si>
    <t>CCOC(=O)C1=CC=C(C=C1)OC(=O)CCCCCN=C(N)N.CS(=O)(=O)O</t>
  </si>
  <si>
    <t>Trypsin-like serine proteinases inhibitor</t>
  </si>
  <si>
    <t>http://www.apexbt.com/search.php?catalog=A4012</t>
  </si>
  <si>
    <t>&gt;12mg/mL in DMSO</t>
  </si>
  <si>
    <t>Dopamine β-hydroxylase inhibitor</t>
  </si>
  <si>
    <t>http://www.apexbt.com/search.php?catalog=A4015</t>
  </si>
  <si>
    <t>C35H46FN5O9S</t>
  </si>
  <si>
    <t>FC1=CC=CC2=C1CN(C2)C(O[C@@H]3C[C@](C(N[C@@]4(C(NS(=O)(C5CC5)=O)=O)[C@@](/C=C\CCCCC[C@@H]6N([H])C(OC(C)(C)C)=O)([H])C4)=O)([H])N(C6=O)C3)=O</t>
  </si>
  <si>
    <t>&gt;32.6mg/mL in DMSO</t>
  </si>
  <si>
    <t>HCV NS3/4A protease inhibitor</t>
  </si>
  <si>
    <t>http://www.apexbt.com/search.php?catalog=A4024</t>
  </si>
  <si>
    <t>C36H53N7O6</t>
  </si>
  <si>
    <t>CCCC(C(=O)C(=O)NC1CC1)NC(=O)C2C3CCCC3CN2C(=O)C(C(C)(C)C)NC(=O)C(C4CCCCC4)NC(=O)C5=NC=CN=C5</t>
  </si>
  <si>
    <t>&gt;33mg/mL in DMSO</t>
  </si>
  <si>
    <t>HCV NS3-4A protease inhibitor</t>
  </si>
  <si>
    <t>http://www.apexbt.com/search.php?catalog=A4031</t>
  </si>
  <si>
    <t>C25H35NO4S</t>
  </si>
  <si>
    <t>CC1CCC(CC1)C(=O)N(C2CCC(CC2)O)C3=C(SC(=C3)C#CC(C)(C)C)C(=O)O</t>
  </si>
  <si>
    <t>&gt;44.6mg/mL in DMSO</t>
  </si>
  <si>
    <t>NNI of HCV RNA polymerase</t>
  </si>
  <si>
    <t>http://www.apexbt.com/search.php?catalog=A4032</t>
  </si>
  <si>
    <t>C24H34N4O5S</t>
  </si>
  <si>
    <t>CCC1=C(CN(C1=O)C(=O)NCCC2=CC=C(C=C2)S(=O)(=O)NC(=O)NC3CCC(CC3)C)C</t>
  </si>
  <si>
    <t>&gt;21.5mg/mL in DMSO</t>
  </si>
  <si>
    <t>Sulfonylurea compound</t>
  </si>
  <si>
    <t>http://www.apexbt.com/search.php?catalog=A4033</t>
  </si>
  <si>
    <t>C25H28N8O2</t>
  </si>
  <si>
    <t>CC#CCN1C2=C(N=C1N3CCCC(C3)N)N(C(=O)N(C2=O)CC4=NC5=CC=CC=C5C(=N4)C)C</t>
  </si>
  <si>
    <t>&gt;17.9mg/mL in DMSO</t>
  </si>
  <si>
    <t>DDP-4 inhibitor,highly potent and competitive</t>
  </si>
  <si>
    <t>http://www.apexbt.com/search.php?catalog=A4034</t>
  </si>
  <si>
    <t>C16H15F6N5O.H3PO4.H2O</t>
  </si>
  <si>
    <t>[HH].C1CN2C(=NN=C2C(F)(F)F)CN1C(=O)CC(CC3=CC(=C(C=C3F)F)F)N.O.OOP(=O)=O</t>
  </si>
  <si>
    <t>Potent DPP-4 inhibitor</t>
  </si>
  <si>
    <t>http://www.apexbt.com/search.php?catalog=A4036</t>
  </si>
  <si>
    <t>C17H25N3O2</t>
  </si>
  <si>
    <t>C1CC(N(C1)C(=O)CNC23CC4CC(C2)CC(C4)(C3)O)C#N</t>
  </si>
  <si>
    <t>&gt;12.1mg/mL in DMSO</t>
  </si>
  <si>
    <t>DPP-4 inhibitor</t>
  </si>
  <si>
    <t>http://www.apexbt.com/search.php?catalog=A4037</t>
  </si>
  <si>
    <t>C38H52N6O7.H2SO4</t>
  </si>
  <si>
    <t>CC(C)(C)C(C(=O)NC(CC1=CC=CC=C1)C(CN(CC2=CC=C(C=C2)C3=CC=CC=N3)NC(=O)C(C(C)(C)C)NC(=O)OC)O)NC(=O)OC.OS(=O)(=O)O</t>
  </si>
  <si>
    <t>Protease inhibitor</t>
  </si>
  <si>
    <t>http://www.apexbt.com/search.php?catalog=A4040</t>
  </si>
  <si>
    <t>C20H28N4O4</t>
  </si>
  <si>
    <t>CC(C)CC(CC(=O)NO)C(=O)NC(CC1=CNC2=CC=CC=C21)C(=O)NC</t>
  </si>
  <si>
    <t>&gt;19.4mg/mL in DMSO</t>
  </si>
  <si>
    <t>MMP</t>
  </si>
  <si>
    <t>Broad spectrum MMP inhibitor</t>
  </si>
  <si>
    <t>http://www.apexbt.com/search.php?catalog=A4050</t>
  </si>
  <si>
    <t>C12H15Cl2NO</t>
  </si>
  <si>
    <t>CCCC(C)NC(=O)C1=CC(=C(C=C1)Cl)Cl</t>
  </si>
  <si>
    <t>&gt;11.4mg/mL in DMSO</t>
  </si>
  <si>
    <t>MT1-MMP inhibitor</t>
  </si>
  <si>
    <t>http://www.apexbt.com/search.php?catalog=A4051</t>
  </si>
  <si>
    <t>C22H24N2O8.HC</t>
  </si>
  <si>
    <t>O=C(C1=C(O)[C@]2(O)[C@]([C@@H](O)[C@@]3([H])C(C2=O)=C(O)C4=C(O)C=CC=C4[C@@H]3C)([H])[C@H](N(C)C)C1=O)N.Cl</t>
  </si>
  <si>
    <t>&gt;22.2mg/mL in DMSO</t>
  </si>
  <si>
    <t>MMP inhibitor</t>
  </si>
  <si>
    <t>http://www.apexbt.com/search.php?catalog=A4052</t>
  </si>
  <si>
    <t>&gt;25mg/mL in DMSO</t>
  </si>
  <si>
    <t>http://www.apexbt.com/search.php?catalog=A4054</t>
  </si>
  <si>
    <t>&gt;13.3mg/mL in DMSO</t>
  </si>
  <si>
    <t>http://www.apexbt.com/search.php?catalog=A4056</t>
  </si>
  <si>
    <t>http://www.apexbt.com/search.php?catalog=A4057</t>
  </si>
  <si>
    <t>&gt;14.95mg/mL in DMSO</t>
  </si>
  <si>
    <t>http://www.apexbt.com/search.php?catalog=A4058</t>
  </si>
  <si>
    <t>&gt;16.9mg/mL in DMSO</t>
  </si>
  <si>
    <t>http://www.apexbt.com/search.php?catalog=A4060</t>
  </si>
  <si>
    <t>&gt;16mg/mL in EtOH with gentle warming</t>
  </si>
  <si>
    <t>http://www.apexbt.com/search.php?catalog=A4064</t>
  </si>
  <si>
    <t>&gt;23.85mg/mL in DMSO</t>
  </si>
  <si>
    <t>http://www.apexbt.com/search.php?catalog=A4065</t>
  </si>
  <si>
    <t>&gt;23.05mg/mL in DMSO</t>
  </si>
  <si>
    <t>http://www.apexbt.com/search.php?catalog=A4068</t>
  </si>
  <si>
    <t>C17H19FN4O5S</t>
  </si>
  <si>
    <t>CN1C(=O)C(=C(N=C1N2CCCCS2(=O)=O)C(=O)NCC3=CC=C(C=C3)F)O</t>
  </si>
  <si>
    <t>&gt;41mg/mL in DMSO</t>
  </si>
  <si>
    <t>HIV Integrase</t>
  </si>
  <si>
    <t>HIV-I integrase inhibitor,potent and specific</t>
  </si>
  <si>
    <t>http://www.apexbt.com/search.php?catalog=A4069</t>
  </si>
  <si>
    <t>C23H23ClFNO5</t>
  </si>
  <si>
    <t>CC(C)C(CO)N1C=C(C(=O)C2=CC(=C(C=C21)OC)CC3=C(C(=CC=C3)Cl)F)C(=O)O</t>
  </si>
  <si>
    <t>&gt;20.4mg/mL in DMSO</t>
  </si>
  <si>
    <t>HIV-1 integrase inhibitor,potent</t>
  </si>
  <si>
    <t>http://www.apexbt.com/search.php?catalog=A4070</t>
  </si>
  <si>
    <t>C20H19F2N3O5</t>
  </si>
  <si>
    <t>CC1CCOC2N1C(=O)C3=C(C(=O)C(=CN3C2)C(=O)NCC4=C(C=C(C=C4)F)F)O</t>
  </si>
  <si>
    <t>&gt;41.9mg/mL in DMSO</t>
  </si>
  <si>
    <t>HIV integrase inhibitor, novel and potent</t>
  </si>
  <si>
    <t>http://www.apexbt.com/search.php?catalog=A4074</t>
  </si>
  <si>
    <t>C14H15N3O5</t>
  </si>
  <si>
    <t>CCN(CC)C(=O)C(=CC1=CC(=C(C(=C1)O)O)[N+](=O)[O-])C#N</t>
  </si>
  <si>
    <t>&gt;13.1mg/mL in DMSO</t>
  </si>
  <si>
    <t>Chromatin/Epigenetics</t>
  </si>
  <si>
    <t>Histone Methyltransferase</t>
  </si>
  <si>
    <t>http://www.apexbt.com/search.php?catalog=A4168</t>
  </si>
  <si>
    <t>C19H16N2O5</t>
  </si>
  <si>
    <t>CC1=NC(=C(C2=C1C=C(C=C2)OC3=CC=CC=C3)O)C(=O)NCC(=O)O</t>
  </si>
  <si>
    <t>&gt;17.6mg/mL in DMSO</t>
  </si>
  <si>
    <t>Angiogenesis</t>
  </si>
  <si>
    <t>HIF</t>
  </si>
  <si>
    <t>HIF prolyl-hydroxylase inhibitor</t>
  </si>
  <si>
    <t>http://www.apexbt.com/search.php?catalog=A4187</t>
  </si>
  <si>
    <t>C19H26O3</t>
  </si>
  <si>
    <t>CC12CCC3C(C1CCC2O)CCC4=CC(=C(C=C34)OC)O</t>
  </si>
  <si>
    <t>&gt;15.3mg/mL in DMSO</t>
  </si>
  <si>
    <t>Apoptosis</t>
  </si>
  <si>
    <t>Apoptosis Inducers</t>
  </si>
  <si>
    <t>Apoptotic, antiproliferative and antiangiogenic agent</t>
  </si>
  <si>
    <t>http://www.apexbt.com/search.php?catalog=A4188</t>
  </si>
  <si>
    <t>C1=CC=C(C=C1)CN2C3=CC=CC=C3C(=C(C2=O)C(=O)NCC(=O)O)O</t>
  </si>
  <si>
    <t>HIF-1α prolyl hydroxylase-2 (PHD2) inhibitor</t>
  </si>
  <si>
    <t>http://www.apexbt.com/search.php?catalog=A4189</t>
  </si>
  <si>
    <t>C27H22Cl2N4O</t>
  </si>
  <si>
    <t>CN1C=NC=C1C(C2=CC=C(C=C2)Cl)(C3=CC4=C(C=C3)N(C(=O)C=C4C5=CC(=CC=C5)Cl)C)N</t>
  </si>
  <si>
    <t>&gt;8.2mg/mL in DMSO</t>
  </si>
  <si>
    <t>Farnesyltransferase inhibitor,potent and specific</t>
  </si>
  <si>
    <t>http://www.apexbt.com/search.php?catalog=A4227</t>
  </si>
  <si>
    <t>http://www.apexbt.com/search.php?catalog=A4240</t>
  </si>
  <si>
    <t>&gt;13.75mg/mL in DMSO</t>
  </si>
  <si>
    <t>http://www.apexbt.com/search.php?catalog=A4300</t>
  </si>
  <si>
    <t>&gt;27.8mg/ml in DMSO</t>
  </si>
  <si>
    <t>http://www.apexbt.com/search.php?catalog=A4301</t>
  </si>
  <si>
    <t>&gt;23.7mg/mL in DMSO</t>
  </si>
  <si>
    <t>http://www.apexbt.com/search.php?catalog=A4302</t>
  </si>
  <si>
    <t>&gt;15.8mg/mL in DMSO</t>
  </si>
  <si>
    <t>http://www.apexbt.com/search.php?catalog=A4303</t>
  </si>
  <si>
    <t>http://www.apexbt.com/search.php?catalog=A4304</t>
  </si>
  <si>
    <t>&gt;16.2mg/mL in DMSO</t>
  </si>
  <si>
    <t>http://www.apexbt.com/search.php?catalog=A4305</t>
  </si>
  <si>
    <t>CC(C(O)=O)(OC1=CC=C(C2CC2(Cl)Cl)C=C1)C</t>
  </si>
  <si>
    <t>PPARα agonist</t>
  </si>
  <si>
    <t>http://www.apexbt.com/search.php?catalog=A4306</t>
  </si>
  <si>
    <t>&gt;47.1mg/ml in DMSO</t>
  </si>
  <si>
    <t>http://www.apexbt.com/search.php?catalog=A4307</t>
  </si>
  <si>
    <t>&gt;18.05mg/mL in DMSO</t>
  </si>
  <si>
    <t>PPARδ agonist,selective and potent</t>
  </si>
  <si>
    <t>http://www.apexbt.com/search.php?catalog=A4309</t>
  </si>
  <si>
    <t>CC(C1=NC(CN(C(NC(C(NC(CC2=CC=CC=C2)CCC(NC(OCC3=CN=CS3)=O)CC4=CC=CC=C4)=O)CCN5CCOCC5)=O)C)=CS1)C</t>
  </si>
  <si>
    <t>&gt;150.9mg/mL in DMSO</t>
  </si>
  <si>
    <t>http://www.apexbt.com/search.php?catalog=A4313</t>
  </si>
  <si>
    <t>&gt;23.4mg/mL in DMSO</t>
  </si>
  <si>
    <t>http://www.apexbt.com/search.php?catalog=A4316</t>
  </si>
  <si>
    <t>&gt;23.1mg/mL in DMSO</t>
  </si>
  <si>
    <t>http://www.apexbt.com/search.php?catalog=A4317</t>
  </si>
  <si>
    <t>&gt;25.1mg/mL in DMSO</t>
  </si>
  <si>
    <t>http://www.apexbt.com/search.php?catalog=A4318</t>
  </si>
  <si>
    <t>&gt;20.2mg/mL in DMSO</t>
  </si>
  <si>
    <t>http://www.apexbt.com/search.php?catalog=A4319</t>
  </si>
  <si>
    <t>C16H14F3N5O</t>
  </si>
  <si>
    <t>CC(C1=NC=NC=C1F)C(CN2C=NC=N2)(C3=C(C=C(C=C3)F)F)O</t>
  </si>
  <si>
    <t>&gt;34.9mg/ml in DMSO</t>
  </si>
  <si>
    <t>CYP51 inhibitor</t>
  </si>
  <si>
    <t>http://www.apexbt.com/search.php?catalog=A4320</t>
  </si>
  <si>
    <t>&gt;25.4mg/mL in DMSO</t>
  </si>
  <si>
    <t>http://www.apexbt.com/search.php?catalog=A4321</t>
  </si>
  <si>
    <t>C38H69NO13</t>
  </si>
  <si>
    <t>CCC1C(C(C(C(=O)C(CC(C(C(C(C(C(=O)O1)C)OC2CC(C(C(O2)C)O)(C)OC)C)OC3C(C(CC(O3)C)N(C)C)O)(C)OC)C)C)O)(C)O</t>
  </si>
  <si>
    <t>&gt;31.2mg/mL in DMSO</t>
  </si>
  <si>
    <t>CYP3A inhibitor, potent</t>
  </si>
  <si>
    <t>http://www.apexbt.com/search.php?catalog=A4322</t>
  </si>
  <si>
    <t>http://www.apexbt.com/search.php?catalog=A4323</t>
  </si>
  <si>
    <t>&gt;19.7mg/mL in DMSO</t>
  </si>
  <si>
    <t>http://www.apexbt.com/search.php?catalog=A4324</t>
  </si>
  <si>
    <t>http://www.apexbt.com/search.php?catalog=A4325</t>
  </si>
  <si>
    <t>C18H17N3O2</t>
  </si>
  <si>
    <t>CNC(=O)C1=CC2=C(C=C1)C=C(C=C2)C3(CCN4C3=CN=C4)O</t>
  </si>
  <si>
    <t>&gt;11.2mg/mL in DMSO</t>
  </si>
  <si>
    <t>Endocrinology and Hormones</t>
  </si>
  <si>
    <t>Androgen Receptor</t>
  </si>
  <si>
    <t>Human 17,20-lyase inhibitor</t>
  </si>
  <si>
    <t>http://www.apexbt.com/search.php?catalog=A4326</t>
  </si>
  <si>
    <t>&gt;16.6mg/mL in DMSO</t>
  </si>
  <si>
    <t>http://www.apexbt.com/search.php?catalog=A4327</t>
  </si>
  <si>
    <t>&gt;13mg/mL in DMSO</t>
  </si>
  <si>
    <t>http://www.apexbt.com/search.php?catalog=A4328</t>
  </si>
  <si>
    <t>http://www.apexbt.com/search.php?catalog=A4329</t>
  </si>
  <si>
    <t>&gt;13.8mg/mL in DMSO</t>
  </si>
  <si>
    <t>Dopamine β-hydroxylase activator</t>
  </si>
  <si>
    <t>http://www.apexbt.com/search.php?catalog=A4330</t>
  </si>
  <si>
    <t>&gt;47.85mg/ml in DMSO</t>
  </si>
  <si>
    <t>http://www.apexbt.com/search.php?catalog=A4331</t>
  </si>
  <si>
    <t>http://www.apexbt.com/search.php?catalog=A4332</t>
  </si>
  <si>
    <t>&gt;19.5mg/mL in DMSO</t>
  </si>
  <si>
    <t>http://www.apexbt.com/search.php?catalog=A4333</t>
  </si>
  <si>
    <t>C23H26ClN7O3</t>
  </si>
  <si>
    <t>O=C(C1=CN=C(N2[C@H](CO)CCC2)N=C1NCC3=CC=C(OC)C(Cl)=C3)NCC4=NC=CC=N4</t>
  </si>
  <si>
    <t>http://www.apexbt.com/search.php?catalog=A4334</t>
  </si>
  <si>
    <t>&gt;6.7mg/mL in DMSO</t>
  </si>
  <si>
    <t>GBB hydroxylase inhibitor</t>
  </si>
  <si>
    <t>http://www.apexbt.com/search.php?catalog=A4335</t>
  </si>
  <si>
    <t>http://www.apexbt.com/search.php?catalog=A4336</t>
  </si>
  <si>
    <t>&gt;15.4mg/mL in DMSO</t>
  </si>
  <si>
    <t>http://www.apexbt.com/search.php?catalog=A4337</t>
  </si>
  <si>
    <t>http://www.apexbt.com/search.php?catalog=A4338</t>
  </si>
  <si>
    <t>&gt;23.2mg/mL in DMSO</t>
  </si>
  <si>
    <t>http://www.apexbt.com/search.php?catalog=A4339</t>
  </si>
  <si>
    <t>http://www.apexbt.com/search.php?catalog=A4340</t>
  </si>
  <si>
    <t>C25H25N5O4</t>
  </si>
  <si>
    <t>COC1=CC=C(C=C1)N2C3=C(CCN(C3=O)C4=CC=C(C=C4)N5CCCCC5=O)C(=N2)C(=O)N</t>
  </si>
  <si>
    <t>&gt;11.5mg/mL in DMSO</t>
  </si>
  <si>
    <t>http://www.apexbt.com/search.php?catalog=A4341</t>
  </si>
  <si>
    <t>&gt;6.6mg/mL in DMSO</t>
  </si>
  <si>
    <t>http://www.apexbt.com/search.php?catalog=A4342</t>
  </si>
  <si>
    <t>&gt;7.8mg/mL in DMSO</t>
  </si>
  <si>
    <t>Pan-PDE inhibitor</t>
  </si>
  <si>
    <t>http://www.apexbt.com/search.php?catalog=A4343</t>
  </si>
  <si>
    <t>&gt;10.8mg/mL in DMSO</t>
  </si>
  <si>
    <t>http://www.apexbt.com/search.php?catalog=A4344</t>
  </si>
  <si>
    <t>http://www.apexbt.com/search.php?catalog=A4345</t>
  </si>
  <si>
    <t>http://www.apexbt.com/search.php?catalog=A4346</t>
  </si>
  <si>
    <t>&gt;21.6mg/mL in DMSO</t>
  </si>
  <si>
    <t>http://www.apexbt.com/search.php?catalog=A4347</t>
  </si>
  <si>
    <t>&gt;16.4mg/mL in DMSO</t>
  </si>
  <si>
    <t>3β-HSD inhibitor</t>
  </si>
  <si>
    <t>http://www.apexbt.com/search.php?catalog=A4348</t>
  </si>
  <si>
    <t>&gt;13.9mg/mL in DMSO</t>
  </si>
  <si>
    <t>http://www.apexbt.com/search.php?catalog=A4349</t>
  </si>
  <si>
    <t>http://www.apexbt.com/search.php?catalog=A4350</t>
  </si>
  <si>
    <t>&gt;6.75mg/mL in DMSO</t>
  </si>
  <si>
    <t>http://www.apexbt.com/search.php?catalog=A4351</t>
  </si>
  <si>
    <t xml:space="preserve"> C10H8Cl3N3O</t>
  </si>
  <si>
    <t>&gt;4.9mg/mL in DMSO</t>
  </si>
  <si>
    <t>http://www.apexbt.com/search.php?catalog=A4352</t>
  </si>
  <si>
    <t>http://www.apexbt.com/search.php?catalog=A4353</t>
  </si>
  <si>
    <t>&gt;8.175mg/mL in DMSO</t>
  </si>
  <si>
    <t>http://www.apexbt.com/search.php?catalog=A4356</t>
  </si>
  <si>
    <t>http://www.apexbt.com/search.php?catalog=A4357</t>
  </si>
  <si>
    <t>http://www.apexbt.com/search.php?catalog=A4358</t>
  </si>
  <si>
    <t>&gt;15.1mg/mL in DMSO</t>
  </si>
  <si>
    <t>http://www.apexbt.com/search.php?catalog=A4359</t>
  </si>
  <si>
    <t>&gt;17mg/mL in DMSO</t>
  </si>
  <si>
    <t>http://www.apexbt.com/search.php?catalog=A4360</t>
  </si>
  <si>
    <t>C7H4O3S</t>
  </si>
  <si>
    <t>OC1=CC(OC(S2)=O)=C2C=C1</t>
  </si>
  <si>
    <t>&gt;63.2mg/mL in DMSO</t>
  </si>
  <si>
    <t>CAI inhibitor</t>
  </si>
  <si>
    <t>http://www.apexbt.com/search.php?catalog=A4362</t>
  </si>
  <si>
    <t>http://www.apexbt.com/search.php?catalog=A4363</t>
  </si>
  <si>
    <t>&gt;7.3mg/mL in DMSO</t>
  </si>
  <si>
    <t>http://www.apexbt.com/search.php?catalog=A4364</t>
  </si>
  <si>
    <t>http://www.apexbt.com/search.php?catalog=A4365</t>
  </si>
  <si>
    <t>http://www.apexbt.com/search.php?catalog=A4366</t>
  </si>
  <si>
    <t>&gt;57.8mg/mL in DMSO</t>
  </si>
  <si>
    <t>http://www.apexbt.com/search.php?catalog=A4367</t>
  </si>
  <si>
    <t>&gt;16.1mg/mL in DMSO</t>
  </si>
  <si>
    <t>http://www.apexbt.com/search.php?catalog=A4368</t>
  </si>
  <si>
    <t>&gt;13.2mg/mL in DMSO</t>
  </si>
  <si>
    <t>http://www.apexbt.com/search.php?catalog=A4369</t>
  </si>
  <si>
    <t>&gt;9.9mg/mL in DMSO</t>
  </si>
  <si>
    <t>http://www.apexbt.com/search.php?catalog=A4370</t>
  </si>
  <si>
    <t>&gt;9.8mg/mL in DMSO</t>
  </si>
  <si>
    <t>http://www.apexbt.com/search.php?catalog=A4371</t>
  </si>
  <si>
    <t>http://www.apexbt.com/search.php?catalog=A4372</t>
  </si>
  <si>
    <t>≥47.7mg/ml in DMSO</t>
  </si>
  <si>
    <t>http://www.apexbt.com/search.php?catalog=A4373</t>
  </si>
  <si>
    <t>&gt;31.9mg/mL in DMSO</t>
  </si>
  <si>
    <t>http://www.apexbt.com/search.php?catalog=A4375</t>
  </si>
  <si>
    <t>http://www.apexbt.com/search.php?catalog=A4376</t>
  </si>
  <si>
    <t>&gt;32.1mg/mL in DMSO</t>
  </si>
  <si>
    <t>http://www.apexbt.com/search.php?catalog=A4377</t>
  </si>
  <si>
    <t>http://www.apexbt.com/search.php?catalog=A4378</t>
  </si>
  <si>
    <t>&gt;32mg/mL in DMSO</t>
  </si>
  <si>
    <t>http://www.apexbt.com/search.php?catalog=A4379</t>
  </si>
  <si>
    <t>http://www.apexbt.com/search.php?catalog=A4381</t>
  </si>
  <si>
    <t>&gt;21.25mg/mL in DMSO</t>
  </si>
  <si>
    <t>http://www.apexbt.com/search.php?catalog=A4382</t>
  </si>
  <si>
    <t>http://www.apexbt.com/search.php?catalog=A4383</t>
  </si>
  <si>
    <t>http://www.apexbt.com/search.php?catalog=A4384</t>
  </si>
  <si>
    <t>http://www.apexbt.com/search.php?catalog=A4385</t>
  </si>
  <si>
    <t>&gt;20.15mg/mL in DMSO</t>
  </si>
  <si>
    <t>http://www.apexbt.com/search.php?catalog=A4386</t>
  </si>
  <si>
    <t>&gt;27.8mg/mL in DMSO</t>
  </si>
  <si>
    <t>http://www.apexbt.com/search.php?catalog=A4387</t>
  </si>
  <si>
    <t>http://www.apexbt.com/search.php?catalog=A4388</t>
  </si>
  <si>
    <t>&gt;15mg/mL in DMSO</t>
  </si>
  <si>
    <t>http://www.apexbt.com/search.php?catalog=A4390</t>
  </si>
  <si>
    <t>C15H13FO2</t>
  </si>
  <si>
    <t>CC(C1=CC(=C(C=C1)C2=CC=CC=C2)F)C(=O)O</t>
  </si>
  <si>
    <t>Gamma Secretase</t>
  </si>
  <si>
    <t>NSAID,inhibits γ-secretase activity</t>
  </si>
  <si>
    <t>http://www.apexbt.com/search.php?catalog=A4402</t>
  </si>
  <si>
    <t>C8H7NO2S</t>
  </si>
  <si>
    <t>C1=CC=C(C=C1)C#CS(=O)(=O)N</t>
  </si>
  <si>
    <t>&gt;18.1mg/ml in DMSO</t>
  </si>
  <si>
    <t>p53</t>
  </si>
  <si>
    <t>Inhibitor of p53 binding and anti-apoptotic</t>
  </si>
  <si>
    <t>http://www.apexbt.com/search.php?catalog=A4482</t>
  </si>
  <si>
    <t>C6H9NO5</t>
  </si>
  <si>
    <t>COC(=O)CNC(=O)C(=O)OC</t>
  </si>
  <si>
    <t>&gt;8.8mg/mL in DMSO</t>
  </si>
  <si>
    <t>Competitive HIF-PH inhibitor, cell-permeable</t>
  </si>
  <si>
    <t>http://www.apexbt.com/search.php?catalog=A4506</t>
  </si>
  <si>
    <t>C16H16Cl4N2O4S4</t>
  </si>
  <si>
    <t>C1=CC(=C(C=C1Cl)S(=O)(=O)NCCSSCCNS(=O)(=O)C2=C(C=CC(=C2)Cl)Cl)Cl</t>
  </si>
  <si>
    <t>&gt;24.95mg/mL in DMSO</t>
  </si>
  <si>
    <t>HIF-1α inhibitor</t>
  </si>
  <si>
    <t>http://www.apexbt.com/search.php?catalog=A4507</t>
  </si>
  <si>
    <t>C7H12N2S2</t>
  </si>
  <si>
    <t>CCC(C)SSC1=NC=CN1</t>
  </si>
  <si>
    <t>&gt;8.75mg/mL in DMSO</t>
  </si>
  <si>
    <t>Trx-1 inhibitor</t>
  </si>
  <si>
    <t>http://www.apexbt.com/search.php?catalog=A4509</t>
  </si>
  <si>
    <t>C18H15Cl4N3OS</t>
  </si>
  <si>
    <t>C1=CC=C(C=C1)C=CC(=O)NC(C(Cl)(Cl)Cl)NC(=S)NC2=CC=C(C=C2)Cl</t>
  </si>
  <si>
    <t>Protein Ser/Thr Phosphatases</t>
  </si>
  <si>
    <t>Cellular phosphatase complex inhibitor</t>
  </si>
  <si>
    <t>http://www.apexbt.com/search.php?catalog=A4541</t>
  </si>
  <si>
    <t>&gt;20.75mg/mL in DMSO</t>
  </si>
  <si>
    <t>http://www.apexbt.com/search.php?catalog=A4601</t>
  </si>
  <si>
    <t>C10H10N2O</t>
  </si>
  <si>
    <t>CC1=NN(C(=O)C1)C2=CC=CC=C2</t>
  </si>
  <si>
    <t>&gt;6.5mg/mL in DMSO</t>
  </si>
  <si>
    <t>A radical scavenger and antioxidant</t>
  </si>
  <si>
    <t>http://www.apexbt.com/search.php?catalog=A5059</t>
  </si>
  <si>
    <t>C23H36N2O2</t>
  </si>
  <si>
    <t>CC12CCC3C(C1CCC2C(=O)NC(C)(C)C)CCC4C3(C=CC(=O)N4)C</t>
  </si>
  <si>
    <t>&gt;14.7mg/mL in DMSO</t>
  </si>
  <si>
    <t>Inhibitor of Type II 5α-reductase</t>
  </si>
  <si>
    <t>http://www.apexbt.com/search.php?catalog=A5143</t>
  </si>
  <si>
    <t>C7H10NNaO7P2</t>
  </si>
  <si>
    <t>C1=CC(=CN=C1)CC(O)(P(=O)(O)O)P(=O)(O)[O-].[Na+]</t>
  </si>
  <si>
    <t>&gt;10.17mg/mL in Water with gentle warming</t>
  </si>
  <si>
    <t>FPP synthase inhibitor</t>
  </si>
  <si>
    <t>http://www.apexbt.com/search.php?catalog=A5293</t>
  </si>
  <si>
    <t>C27H36N2O4</t>
  </si>
  <si>
    <t>CCOC1=C(C=CC(=C1)CC(=O)NC(CC(C)C)C2=CC=CC=C2N3CCCCC3)C(=O)O</t>
  </si>
  <si>
    <t>Membrane Transporter/Ion Channel</t>
  </si>
  <si>
    <t>Potassium Channel</t>
  </si>
  <si>
    <t>Kir6 (KATP) channel blocker</t>
  </si>
  <si>
    <t>http://www.apexbt.com/search.php?catalog=A5316</t>
  </si>
  <si>
    <t>C8H8N2O3S</t>
  </si>
  <si>
    <t>C1=CC=C2C(=C1)C(=NO2)CS(=O)(=O)N</t>
  </si>
  <si>
    <t>&gt;8.4mg/mL in DMSO</t>
  </si>
  <si>
    <t>Calcium Channel</t>
  </si>
  <si>
    <t>Antiepileptic with anticonvulsant and mechanistic effect</t>
  </si>
  <si>
    <t>http://www.apexbt.com/search.php?catalog=A5354</t>
  </si>
  <si>
    <t>Immunology/Inflammation</t>
  </si>
  <si>
    <t>http://www.apexbt.com/search.php?catalog=A5384</t>
  </si>
  <si>
    <t>C21H21NO2S</t>
  </si>
  <si>
    <t>CCOC(=O)C1=CN=C(C=C1)C#CC2=CC3=C(C=C2)SCCC3(C)C</t>
  </si>
  <si>
    <t>&gt;14.9mg/mL in DMSO</t>
  </si>
  <si>
    <t>Topical retinoid;antiproliferative;inducer of TIG3 tumor suppressor</t>
  </si>
  <si>
    <t>http://www.apexbt.com/search.php?catalog=A5710</t>
  </si>
  <si>
    <t>http://www.apexbt.com/search.php?catalog=A5854</t>
  </si>
  <si>
    <t>C16H16N2O3S</t>
  </si>
  <si>
    <t>CC1=C(SC(=N1)C2=CC(=C(C=C2)OCC(C)C)C#N)C(=O)O</t>
  </si>
  <si>
    <t>&gt;15.55mg/mL in DMSO</t>
  </si>
  <si>
    <t>XAO</t>
  </si>
  <si>
    <t>non-purine selective inhibitor of xanthine oxidase</t>
  </si>
  <si>
    <t>http://www.apexbt.com/search.php?catalog=A5926</t>
  </si>
  <si>
    <t>C25H28N6O</t>
  </si>
  <si>
    <t>CCCCC1=NC2(CCCC2)C(=O)N1CC3=CC=C(C=C3)C4=CC=CC=C4C5=NNN=N5</t>
  </si>
  <si>
    <t>GPCR/G protein</t>
  </si>
  <si>
    <t>Angiotensin Receptor</t>
  </si>
  <si>
    <t>Angiotensin II inhibitor</t>
  </si>
  <si>
    <t>http://www.apexbt.com/search.php?catalog=A5970</t>
  </si>
  <si>
    <t>C19H32N2O5.C4H11N</t>
  </si>
  <si>
    <t>CCCC(C(=O)OCC)NC(C)C(=O)N1C2CCCCC2CC1C(=O)O.CC(C)(C)N</t>
  </si>
  <si>
    <t>ACE inhibitor</t>
  </si>
  <si>
    <t>http://www.apexbt.com/search.php?catalog=A8019</t>
  </si>
  <si>
    <t>C25H35N3O6S</t>
  </si>
  <si>
    <t>CC(C)CN(CC(C(CC1=CC=CC=C1)NC(=O)OC2CCOC2)O)S(=O)(=O)C3=CC=C(C=C3)N</t>
  </si>
  <si>
    <t>HIV-1 protease inhibitor</t>
  </si>
  <si>
    <t>http://www.apexbt.com/search.php?catalog=A8201</t>
  </si>
  <si>
    <t>http://www.apexbt.com/search.php?catalog=A8202</t>
  </si>
  <si>
    <t>C37H48N6O5S2</t>
  </si>
  <si>
    <t>CC(C)C1=NC(=CS1)CN(C)C(=O)NC(C(C)C)C(=O)NC(CC2=CC=CC=C2)CC(C(CC3=CC=CC=C3)NC(=O)OCC4=CN=CS4)O</t>
  </si>
  <si>
    <t>HIV protease inhibitor</t>
  </si>
  <si>
    <t>http://www.apexbt.com/search.php?catalog=A8203</t>
  </si>
  <si>
    <t>C37H48N4O5</t>
  </si>
  <si>
    <t>CC1=C(C(=CC=C1)C)OCC(=O)NC(CC2=CC=CC=C2)C(CC(CC3=CC=CC=C3)NC(=O)C(C(C)C)N4CCCNC4=O)O</t>
  </si>
  <si>
    <t>&gt;31.5mg/mL in DMSO</t>
  </si>
  <si>
    <t>HIV protease inhibitor,highly potent</t>
  </si>
  <si>
    <t>http://www.apexbt.com/search.php?catalog=A8204</t>
  </si>
  <si>
    <t>C27H37N3O7S</t>
  </si>
  <si>
    <t>CC(CN(S(C1=CC=C(N)C=C1)(=O)=O)C[C@](O)([H])[C@](/N=C(O[C@@]2([H])CO[C@]3([H])[C@@]2([H])CCO3)\O)([H])CC4=CC=CC=C4)C</t>
  </si>
  <si>
    <t>&gt;22.7mg/mL in DMSO</t>
  </si>
  <si>
    <t>http://www.apexbt.com/search.php?catalog=A8206</t>
  </si>
  <si>
    <t>C27H35N3O6S</t>
  </si>
  <si>
    <t>CCOC(=O)C(CCC(=O)NC(CSCC1=CC=CC=C1)C(=O)NC(C2=CC=CC=C2)C(=O)OCC)N</t>
  </si>
  <si>
    <t>&gt;26.5mg/mL in DMSO</t>
  </si>
  <si>
    <t>GSTP1-1</t>
  </si>
  <si>
    <t>(GST) P1-1 inhibitor</t>
  </si>
  <si>
    <t>http://www.apexbt.com/search.php?catalog=A8225</t>
  </si>
  <si>
    <t>&gt;22.3mg/mL in DMSO</t>
  </si>
  <si>
    <t>http://www.apexbt.com/search.php?catalog=A8333</t>
  </si>
  <si>
    <t>C5H4N4O</t>
  </si>
  <si>
    <t>C1=C2C(=NC=NC2=O)NN1</t>
  </si>
  <si>
    <t>Xanthine oxidase inhibitor</t>
  </si>
  <si>
    <t>http://www.apexbt.com/search.php?catalog=A8360</t>
  </si>
  <si>
    <t>C24H28O2</t>
  </si>
  <si>
    <t>CC1=CC2=C(C=C1C(=C)C3=CC=C(C=C3)C(=O)O)C(CCC2(C)C)(C)C</t>
  </si>
  <si>
    <t>&gt;10.4mg/mL in DMSO</t>
  </si>
  <si>
    <t>Retinoid X Receptors</t>
  </si>
  <si>
    <t xml:space="preserve">Retinoid Receptor agonist </t>
  </si>
  <si>
    <t>http://www.apexbt.com/search.php?catalog=A8380</t>
  </si>
  <si>
    <t>C34H41N7O5</t>
  </si>
  <si>
    <t>CCCCCCOC(=O)N=C(C1=CC=C(C=C1)NCC2=NC3=C(N2C)C=CC(=C3)C(=O)N(CCC(=O)OCC)C4=CC=CC=N4)N</t>
  </si>
  <si>
    <t>&gt;30mg/mL in DMSO</t>
  </si>
  <si>
    <t>Thrombin inhibitor</t>
  </si>
  <si>
    <t>http://www.apexbt.com/search.php?catalog=A8381</t>
  </si>
  <si>
    <t>C7H6ClN3O4S2</t>
  </si>
  <si>
    <t>ClC1=C(C=C2S(=O)(NC=NC2=C1)=O)S(=O)(N)=O</t>
  </si>
  <si>
    <t>http://www.apexbt.com/search.php?catalog=A8397</t>
  </si>
  <si>
    <t>http://www.apexbt.com/search.php?catalog=A8403</t>
  </si>
  <si>
    <t>C6H6Cl2N2O4S2</t>
  </si>
  <si>
    <t>C1=C(C=C(C(=C1S(=O)(=O)N)Cl)Cl)S(=O)(=O)N</t>
  </si>
  <si>
    <t>http://www.apexbt.com/search.php?catalog=A8408</t>
  </si>
  <si>
    <t>C24H30O6</t>
  </si>
  <si>
    <t>O=C(C(C1([H])[H])([H])C2([H])C3(C(C([H])([H])C4([H])[H])(C([H])([H])[H])C1=C([H])C4=O)OC3([H])C([H])([H])C5(C([H])([H])[H])C2([H])C([H])([H])C([H])([H])[C@@]5(C([H])([H])C6([H])[H])OC6=O)OC([H])([H])[H]</t>
  </si>
  <si>
    <t>&gt;4.6mg/ml in DMSO</t>
  </si>
  <si>
    <t>Mineralocorticoid Receptor</t>
  </si>
  <si>
    <t>Mineralocorticoid receptor antagonists</t>
  </si>
  <si>
    <t>http://www.apexbt.com/search.php?catalog=A8424</t>
  </si>
  <si>
    <t>&gt;20.5mg/mL in DMSO</t>
  </si>
  <si>
    <t>http://www.apexbt.com/search.php?catalog=A8430</t>
  </si>
  <si>
    <t>C21H27N5O4S</t>
  </si>
  <si>
    <t>CC1=NC=C(N=C1)C(=O)NCCC2=CC=C(C=C2)S(=O)(=O)NC(=O)NC3CCCCC3</t>
  </si>
  <si>
    <t>Oral anti-diabetic medication</t>
  </si>
  <si>
    <t>http://www.apexbt.com/search.php?catalog=A8438</t>
  </si>
  <si>
    <t>C23H28N4O4S</t>
  </si>
  <si>
    <t>CC(C)C1=NOC(=N1)N2CCC(CC2)COC3=CN=C(C=C3)C4=CC=C(C=C4)S(=O)(=O)C</t>
  </si>
  <si>
    <t>&gt;21.1mg/mL in DMSO</t>
  </si>
  <si>
    <t>Free Fatty Acid Receptors</t>
  </si>
  <si>
    <t>Novel GPR119 agonist</t>
  </si>
  <si>
    <t>http://www.apexbt.com/search.php?catalog=A8439</t>
  </si>
  <si>
    <t>C33H31ClF3NO3.HCl</t>
  </si>
  <si>
    <t>C1=CC=C(C=C1)C(CN(CCCOC2=CC=CC(=C2)CC(=O)O)CC3=C(C(=CC=C3)C(F)(F)F)Cl)C4=CC=CC=C4.Cl</t>
  </si>
  <si>
    <t>&gt;30.55mg/mL in DMSO</t>
  </si>
  <si>
    <t>LXR agonist, selective and orally active</t>
  </si>
  <si>
    <t>http://www.apexbt.com/search.php?catalog=A8444</t>
  </si>
  <si>
    <t>C13H18O2</t>
  </si>
  <si>
    <t>CC(C)CC1=CC=C(C=C1)C(C)C(=O)O</t>
  </si>
  <si>
    <t>inhibitor of cyclooxygenase 1 and cyclooxygenase 2</t>
  </si>
  <si>
    <t>http://www.apexbt.com/search.php?catalog=A8446</t>
  </si>
  <si>
    <t>C20H27N3O6.HCl</t>
  </si>
  <si>
    <t>CCOC(=O)C(CCC1=CC=CC=C1)NC(C)C(=O)N2C(CN(C2=O)C)C(=O)O.Cl</t>
  </si>
  <si>
    <t>&gt;16.5mg/mL in DMSO</t>
  </si>
  <si>
    <t xml:space="preserve">RAAS inhibitor </t>
  </si>
  <si>
    <t>http://www.apexbt.com/search.php?catalog=A8447</t>
  </si>
  <si>
    <t>C8H11N3O3S</t>
  </si>
  <si>
    <t>C1C(OC(S1)CO)N2C=CC(=NC2=O)N</t>
  </si>
  <si>
    <t>&gt;10.5mg/mL in DMSO</t>
  </si>
  <si>
    <t>Microbiology &amp; Virology</t>
  </si>
  <si>
    <t>Reverse Transcriptase</t>
  </si>
  <si>
    <t>Nucleoside analog reverse transcriptase inhibitor</t>
  </si>
  <si>
    <t>http://www.apexbt.com/search.php?catalog=A8458</t>
  </si>
  <si>
    <t>C24H40O3</t>
  </si>
  <si>
    <t>CC(CCC(=O)O)C1CCC2C1(CCC3C2CCC4C3(CCC(C4)O)C)C</t>
  </si>
  <si>
    <t>Activator of vitamin D receptor,PXR and FXR</t>
  </si>
  <si>
    <t>http://www.apexbt.com/search.php?catalog=A8463</t>
  </si>
  <si>
    <t>C11H15NO5</t>
  </si>
  <si>
    <t>COC1=CC=CC=C1OCC(COC(=O)N)O</t>
  </si>
  <si>
    <t>&gt;15.7mg/mL in DMSO</t>
  </si>
  <si>
    <t xml:space="preserve">Carbonic anhydrase inhibitor </t>
  </si>
  <si>
    <t>http://www.apexbt.com/search.php?catalog=A8473</t>
  </si>
  <si>
    <t>C29H53NO5</t>
  </si>
  <si>
    <t>CCCCCCCCCCCC(CC1C(C(=O)O1)CCCCCC)OC(=O)C(CC(C)C)NC=O</t>
  </si>
  <si>
    <t>Lipase inhibitor for obesity treatment</t>
  </si>
  <si>
    <t>http://www.apexbt.com/search.php?catalog=A8492</t>
  </si>
  <si>
    <t>&gt;34.9mg/mL in DMSO</t>
  </si>
  <si>
    <t>http://www.apexbt.com/search.php?catalog=A8504</t>
  </si>
  <si>
    <t>C44H54F2N6O12S2 Ca</t>
  </si>
  <si>
    <t>CC(C)C1=NC(=NC(=C1C=CC(CC(CC(=O)[O-])O)O)C2=CC=C(C=C2)F)N(C)S(=O)(=O)C.CC(C)C1=NC(=NC(=C1C=CC(CC(CC(=O)[O-])O)O)C2=CC=C(C=C2)F)N(C)S(=O)(=O)C.[Ca+2]</t>
  </si>
  <si>
    <t>&gt;28.6mg/mL in DMSO</t>
  </si>
  <si>
    <t xml:space="preserve">HMG-CoA reductase inhibitor </t>
  </si>
  <si>
    <t>http://www.apexbt.com/search.php?catalog=A8518</t>
  </si>
  <si>
    <t>&gt;20.95mg/mL in DMSO</t>
  </si>
  <si>
    <t>http://www.apexbt.com/search.php?catalog=A8522</t>
  </si>
  <si>
    <t>Na3O4V</t>
  </si>
  <si>
    <t>[O-][V](=O)([O-])[O-].[Na+].[Na+].[Na+]</t>
  </si>
  <si>
    <t>&gt;6.7mg/mL in Water</t>
  </si>
  <si>
    <t>ATPase</t>
  </si>
  <si>
    <t>PTP inhibitor</t>
  </si>
  <si>
    <t>http://www.apexbt.com/search.php?catalog=A8524</t>
  </si>
  <si>
    <t>C10H14N2O5</t>
  </si>
  <si>
    <t>CC1=CN(C(=O)NC1=O)C2CC(C(O2)CO)O</t>
  </si>
  <si>
    <t>&gt;11.9mg/mL in DMSO</t>
  </si>
  <si>
    <t>HBV</t>
  </si>
  <si>
    <t xml:space="preserve">Reverse Transcriptase inhibitor </t>
  </si>
  <si>
    <t>http://www.apexbt.com/search.php?catalog=A8530</t>
  </si>
  <si>
    <t>C10H7N3S</t>
  </si>
  <si>
    <t>C1=CC=C2C(=C1)NC(=N2)C3=CSC=N3</t>
  </si>
  <si>
    <t>&gt;8.7mg/mL in DMSO</t>
  </si>
  <si>
    <t>Fungicide</t>
  </si>
  <si>
    <t>http://www.apexbt.com/search.php?catalog=A8536</t>
  </si>
  <si>
    <t>retinoic acid, treats acne vulgaris and keratosis pilaris</t>
  </si>
  <si>
    <t>http://www.apexbt.com/search.php?catalog=A8539</t>
  </si>
  <si>
    <t>C28H44O</t>
  </si>
  <si>
    <t>CC(C)C(C)C=CC(C)C1CCC2C1(CCCC2=CC=C3CC(CCC3=C)O)C</t>
  </si>
  <si>
    <t>DNA Polymerase inhibitor</t>
  </si>
  <si>
    <t>http://www.apexbt.com/search.php?catalog=A8543</t>
  </si>
  <si>
    <t>C19H17F2N3O5</t>
  </si>
  <si>
    <t>FC1=CC(F)=CC=C1CNC(C2=CN(C3=C(C2=O)O)C[C@H]4OC[C@H](C)N4C3=O)=O</t>
  </si>
  <si>
    <t>HIV integrase inhibitor, oral active and long-acting</t>
  </si>
  <si>
    <t>http://www.apexbt.com/search.php?catalog=A8566</t>
  </si>
  <si>
    <t>C21H15N3O4</t>
  </si>
  <si>
    <t>C1=CC(=C2NC(=C3C=CC=CC3=O)N(N2)C4=CC=C(C=C4)C(=O)O)C(=O)C=C1</t>
  </si>
  <si>
    <t>Cell Cycle/Checkpoint</t>
  </si>
  <si>
    <t>Cyclin-Dependent Kinases</t>
  </si>
  <si>
    <t>Oral iron chelator</t>
  </si>
  <si>
    <t>http://www.apexbt.com/search.php?catalog=A8639</t>
  </si>
  <si>
    <t>http://www.apexbt.com/search.php?catalog=A8703</t>
  </si>
  <si>
    <t>http://www.apexbt.com/search.php?catalog=A8704</t>
  </si>
  <si>
    <t>C21H20N2OS3</t>
  </si>
  <si>
    <t>NC1=C(S(CCCC)=O)SC2=NC(C3=CC=CS3)=CC(C4=CC=CC=C4)=C21</t>
  </si>
  <si>
    <t>&gt;20.7mg/mL in DMSO</t>
  </si>
  <si>
    <t>Stem Cell</t>
  </si>
  <si>
    <t>HSC</t>
  </si>
  <si>
    <t>15-PGDH enzyme inhibitor</t>
  </si>
  <si>
    <t>http://www.apexbt.com/search.php?catalog=A8709</t>
  </si>
  <si>
    <t>C31H32BrNO4S2</t>
  </si>
  <si>
    <t>CC(C=C(C)C=C1C)=C1S(N(CC2=CC=C(C3=CC(C)=CC=C3)C=C2)CCC4=CC=CC(Br)=C4)(=O)=O.O=S=O</t>
  </si>
  <si>
    <t>&gt;25.2mg/mL in DMSO</t>
  </si>
  <si>
    <t>inverse agonist of LXR</t>
  </si>
  <si>
    <t>http://www.apexbt.com/search.php?catalog=A8714</t>
  </si>
  <si>
    <t>http://www.apexbt.com/search.php?catalog=A8721</t>
  </si>
  <si>
    <t>C27H23N3O3</t>
  </si>
  <si>
    <t>O=C(N(C)CC1=CC=CC(C2=CC=NC=C2)=C1)OC3=CC=C(C=C3)C4=CC=C(C(N)=O)C=C4</t>
  </si>
  <si>
    <t>&gt;14.45mg/mL in DMSO</t>
  </si>
  <si>
    <t>Hydroxylases</t>
  </si>
  <si>
    <t>α/β-hydrolase domain 6 inhibitor</t>
  </si>
  <si>
    <t>http://www.apexbt.com/search.php?catalog=A8891</t>
  </si>
  <si>
    <t>C6H12O5</t>
  </si>
  <si>
    <t>[H][C@]([C@](C1([H])[H])([H])O[H])([C@](C([H])([H])O[H])([H])OC1([H])O[H])O[H]</t>
  </si>
  <si>
    <t>Hexokinase</t>
  </si>
  <si>
    <t>Glycolysis inhibitor</t>
  </si>
  <si>
    <t>http://www.apexbt.com/search.php?catalog=B1027</t>
  </si>
  <si>
    <t>C25H22F3N5O4S</t>
  </si>
  <si>
    <t>CC(N1C2=CC=CC(C(F)(F)F)=C2)=C(C3=CC=NN3C)C=C(C1=O)C(NCC4=NC=C(S(C)(=O)=O)C=C4)=O</t>
  </si>
  <si>
    <t>&gt;27.3mg/mL in DMSO</t>
  </si>
  <si>
    <t>Elastase</t>
  </si>
  <si>
    <t>NE inhibitor</t>
  </si>
  <si>
    <t>http://www.apexbt.com/search.php?catalog=B1037</t>
  </si>
  <si>
    <t>C25H22N2O2</t>
  </si>
  <si>
    <t>C1CCC(C1)C2=C(C=CC(=C2)C3=CNC4=NC=C(C=C34)C5=CC=CC=C5)C(=O)O</t>
  </si>
  <si>
    <t>http://www.apexbt.com/search.php?catalog=B1051</t>
  </si>
  <si>
    <t>C24H29NO5</t>
  </si>
  <si>
    <t>CCOC(=O)C(C)CC(CC1=CC=C(C=C1)C2=CC=CC=C2)NC(=O)CCC(=O)O</t>
  </si>
  <si>
    <t>&gt;41.1mg/mL in DMSO</t>
  </si>
  <si>
    <t>Neprilysin inhibitor</t>
  </si>
  <si>
    <t>http://www.apexbt.com/search.php?catalog=B1070</t>
  </si>
  <si>
    <t>C19H15Cl2NO4S</t>
  </si>
  <si>
    <t>COC1=C(NS(C2=CC(Cl)=CC(Cl)=C2O)(=O)=O)C=C(C3=CC=CC=C3)C=C1</t>
  </si>
  <si>
    <t>&gt;21.2mg/mL in DMSO</t>
  </si>
  <si>
    <t xml:space="preserve">ATP citrate lyase </t>
  </si>
  <si>
    <t>ATP-citrate lyase inhibitor,potent</t>
  </si>
  <si>
    <t>http://www.apexbt.com/search.php?catalog=B1079</t>
  </si>
  <si>
    <t>C24H22N4O3</t>
  </si>
  <si>
    <t>CC1=C(C=CC(=C1)C(=O)N)N2C(=CC=C2C3=CC=C(C=C3)N4C=CN=C4)CCC(=O)O</t>
  </si>
  <si>
    <t>GSNOR</t>
  </si>
  <si>
    <t>GSNOR inhibitor</t>
  </si>
  <si>
    <t>http://www.apexbt.com/search.php?catalog=B1111</t>
  </si>
  <si>
    <t>C26H26F3N7O2</t>
  </si>
  <si>
    <t>CC1=CC(C2=NC(C3=CC=C(OC(F)(F)F)C=C3)=NO2)=NN1CC4=CC=NC(N5CCN(C6CC6)CC5)=C4</t>
  </si>
  <si>
    <t>HIF-1 inhibitor,potent and selective</t>
  </si>
  <si>
    <t>http://www.apexbt.com/search.php?catalog=B1115</t>
  </si>
  <si>
    <t>http://www.apexbt.com/search.php?catalog=B1124</t>
  </si>
  <si>
    <t>&gt;14.1mg/mL in DMSO</t>
  </si>
  <si>
    <t xml:space="preserve">HMG-CoA reductase inhibitor against sterol synthesis </t>
  </si>
  <si>
    <t>http://www.apexbt.com/search.php?catalog=B1125</t>
  </si>
  <si>
    <t>C5H4N2O4</t>
  </si>
  <si>
    <t>C1=C(NC(=O)NC1=O)C(=O)O</t>
  </si>
  <si>
    <t>&gt;2.94mg/mL in DMSO</t>
  </si>
  <si>
    <t>DNA Damage/DNA Repair</t>
  </si>
  <si>
    <t>Pyrimidinecarboxylic acid</t>
  </si>
  <si>
    <t>http://www.apexbt.com/search.php?catalog=B1147</t>
  </si>
  <si>
    <t>C13H8N6</t>
  </si>
  <si>
    <t>C1=CN=CC=C1C2=NC(=NN2)C3=CC(=NC=C3)C#N</t>
  </si>
  <si>
    <t>&gt;10.7mg/mL in DMSO</t>
  </si>
  <si>
    <t>Xanthine oxidoreductase (XOR) inhibitor</t>
  </si>
  <si>
    <t>http://www.apexbt.com/search.php?catalog=B1192</t>
  </si>
  <si>
    <t>Potent inhibitor of cytochrome P450c17</t>
  </si>
  <si>
    <t>http://www.apexbt.com/search.php?catalog=B1240</t>
  </si>
  <si>
    <t>C21H12ClF5N2</t>
  </si>
  <si>
    <t>C1=CC2=C(N(N=C2C(=C1)C(F)(F)F)CC3=C(C=C(C=C3)F)Cl)C4=CC=C(C=C4)F</t>
  </si>
  <si>
    <t>Liver X-receptor agonist</t>
  </si>
  <si>
    <t>http://www.apexbt.com/search.php?catalog=B1264</t>
  </si>
  <si>
    <t>C19H18ClF3N2O5S</t>
  </si>
  <si>
    <t>CC(C(=O)NC1=C(C=C(C=C1)S(=O)(=O)C2=CC=C(C=C2)C(=O)N(C)C)Cl)(C(F)(F)F)O</t>
  </si>
  <si>
    <t>&gt;21.85mg/mL in DMSO</t>
  </si>
  <si>
    <t>PDHK</t>
  </si>
  <si>
    <t>PDHK inhibitor,potent and selective</t>
  </si>
  <si>
    <t>http://www.apexbt.com/search.php?catalog=B1286</t>
  </si>
  <si>
    <t>&gt;49.4mg/ml in DMSO</t>
  </si>
  <si>
    <t>http://www.apexbt.com/search.php?catalog=B1296</t>
  </si>
  <si>
    <t>C24H25N5O.2HCl</t>
  </si>
  <si>
    <t>C1CCN(CC1)CCOC2=CC=C(C=C2)C3=CN4C(=C(C=N4)C5=CC=NC=C5)N=C3.Cl.Cl</t>
  </si>
  <si>
    <t>&gt;5.9mg/mL in DMSO</t>
  </si>
  <si>
    <t>PI3K/Akt/mTOR Signaling</t>
  </si>
  <si>
    <t>AMPK</t>
  </si>
  <si>
    <t>AMPK inhibitor</t>
  </si>
  <si>
    <t>http://www.apexbt.com/search.php?catalog=B1372</t>
  </si>
  <si>
    <t>C10H16ClN5</t>
  </si>
  <si>
    <t>C1=CC=C(C=C1)CCN=C(N)N=C(N)N.Cl</t>
  </si>
  <si>
    <t>biguanidine drug with anti-diabetic activity</t>
  </si>
  <si>
    <t>http://www.apexbt.com/search.php?catalog=B1373</t>
  </si>
  <si>
    <t>C17H19N5</t>
  </si>
  <si>
    <t>CC(C)(C#N)C1=CC(=CC(=C1)CN2C=NC=N2)C(C)(C)C#N</t>
  </si>
  <si>
    <t>&gt;14.2mg/mL in DMSO</t>
  </si>
  <si>
    <t>Aromatase</t>
  </si>
  <si>
    <t>Aromatase inhibitor</t>
  </si>
  <si>
    <t>http://www.apexbt.com/search.php?catalog=B1382</t>
  </si>
  <si>
    <t>http://www.apexbt.com/search.php?catalog=B1386</t>
  </si>
  <si>
    <t>C22H21Cl3N4O</t>
  </si>
  <si>
    <t>CC1=C(N(N=C1C(=O)NN2CCCCC2)C3=C(C=C(C=C3)Cl)Cl)C4=CC=C(C=C4)Cl</t>
  </si>
  <si>
    <t>CB1 receptor antagonist</t>
  </si>
  <si>
    <t>http://www.apexbt.com/search.php?catalog=B1429</t>
  </si>
  <si>
    <t>C21H18ClNO6</t>
  </si>
  <si>
    <t>CC1=C(C2=C(N1C(=O)C3=CC=C(C=C3)Cl)C=CC(=C2)OC)CC(=O)OCC(=O)O</t>
  </si>
  <si>
    <t>COX inhibitor</t>
  </si>
  <si>
    <t>http://www.apexbt.com/search.php?catalog=B1440</t>
  </si>
  <si>
    <t>C10H15N3O5.HCl</t>
  </si>
  <si>
    <t>C1=CC(=C(C(=C1CNNC(=O)C(CO)N)O)O)O.Cl</t>
  </si>
  <si>
    <t>&gt;12.15mg/mL in DMSO</t>
  </si>
  <si>
    <t>Decarboxylase inhibitor</t>
  </si>
  <si>
    <t>http://www.apexbt.com/search.php?catalog=B1489</t>
  </si>
  <si>
    <t>C17H13N3O7</t>
  </si>
  <si>
    <t>CCOC(=O)C1=CC=C(C=C1)N2C(=O)C(=CC3=CC=C(O3)[N+](=O)[O-])C(=O)N2</t>
  </si>
  <si>
    <t>&gt;18.6mg/mL in DMSO</t>
  </si>
  <si>
    <t>E1 Activating</t>
  </si>
  <si>
    <t>inhibitor of Ubiquitin-Activating Enzyme (E1)</t>
  </si>
  <si>
    <t>http://www.apexbt.com/search.php?catalog=B1492</t>
  </si>
  <si>
    <t>C28H28ClNO4S</t>
  </si>
  <si>
    <t>C1CCN(CC1)CCOC2=CC=C(C=C2)C(=O)C3=C(SC4=C3C=CC(=C4)O)C5=CC=C(C=C5)O.Cl</t>
  </si>
  <si>
    <t>Estrogen/progestogen Receptor</t>
  </si>
  <si>
    <t>Estrogen receptor (ER)</t>
  </si>
  <si>
    <t>http://www.apexbt.com/search.php?catalog=B1515</t>
  </si>
  <si>
    <t>C28H22Cl3NO4</t>
  </si>
  <si>
    <t>CC(C)C1=C(C(=NO1)C2=C(C=CC=C2Cl)Cl)COC3=CC(=C(C=C3)C=CC4=CC(=CC=C4)C(=O)O)Cl</t>
  </si>
  <si>
    <t>&gt;24.7mg/mL in DMSO</t>
  </si>
  <si>
    <t>FXR</t>
  </si>
  <si>
    <t>Non-steroidal FXR agonist,potent and selective</t>
  </si>
  <si>
    <t>http://www.apexbt.com/search.php?catalog=B1527</t>
  </si>
  <si>
    <t>C25H24F2N2O3</t>
  </si>
  <si>
    <t>CC(C)OC(=O)C1=CN(CC(C2=C1NC3=CC=CC=C32)(C)C)C(=O)C4=CC(=C(C=C4)F)F</t>
  </si>
  <si>
    <t>FXR agonist</t>
  </si>
  <si>
    <t>http://www.apexbt.com/search.php?catalog=B1528</t>
  </si>
  <si>
    <t>C13H9F3N2O2</t>
  </si>
  <si>
    <t>C1=CC(=CC(=C1)NC2=C(C=CC=N2)C(=O)O)C(F)(F)F</t>
  </si>
  <si>
    <t>&gt;12.2mg/mL in DMSO</t>
  </si>
  <si>
    <t>GABA Receptor</t>
  </si>
  <si>
    <t>Ca2+-activated Cl- channel blocker</t>
  </si>
  <si>
    <t>http://www.apexbt.com/search.php?catalog=B1530</t>
  </si>
  <si>
    <t>C12H21N5O2S2</t>
  </si>
  <si>
    <t>CNC(=C[N+](=O)[O-])NCCSCC1=CSC(=N1)CN(C)C</t>
  </si>
  <si>
    <t>Histamine Receptor</t>
  </si>
  <si>
    <t>Histamine H2 receptor antagonist</t>
  </si>
  <si>
    <t>http://www.apexbt.com/search.php?catalog=B1552</t>
  </si>
  <si>
    <t>C13H22N4O3S.HCl</t>
  </si>
  <si>
    <t>CNC(=C[N+](=O)[O-])NCCSCC1=CC=C(O1)CN(C)C.Cl</t>
  </si>
  <si>
    <t>Histamine H2-receptor antagonist</t>
  </si>
  <si>
    <t>http://www.apexbt.com/search.php?catalog=B1564</t>
  </si>
  <si>
    <t>http://www.apexbt.com/search.php?catalog=B1593</t>
  </si>
  <si>
    <t>C21H23NO4S</t>
  </si>
  <si>
    <t>CC(=O)SCC(CC1=CC=CC=C1)C(=O)NCC(=O)OCC2=CC=CC=C2</t>
  </si>
  <si>
    <t>Endopeptidase</t>
  </si>
  <si>
    <t>Potent enkephalinase inhibitor</t>
  </si>
  <si>
    <t>http://www.apexbt.com/search.php?catalog=B1649</t>
  </si>
  <si>
    <t>C14H19N4.HCl.Cl</t>
  </si>
  <si>
    <t>CCCC1=NC=C(C(=N1)N)C[N+]2=CC=CC=C2C.Cl.[Cl-]</t>
  </si>
  <si>
    <t>Thiamin antagonist/coccidiostat</t>
  </si>
  <si>
    <t>http://www.apexbt.com/search.php?catalog=B1663</t>
  </si>
  <si>
    <t>C17H12Br2O3</t>
  </si>
  <si>
    <t>CCC1=C(C2=CC=CC=C2O1)C(=O)C3=CC(=C(C(=C3)Br)O)Br</t>
  </si>
  <si>
    <t>TMEM16A/B calcium-activated chloride channel (CaCC) blocker</t>
  </si>
  <si>
    <t>http://www.apexbt.com/search.php?catalog=B1673</t>
  </si>
  <si>
    <t>C19H20ClNO4</t>
  </si>
  <si>
    <t>CC(C)(C(=O)O)OC1=CC=C(C=C1)CCNC(=O)C2=CC=C(C=C2)Cl</t>
  </si>
  <si>
    <t>Lipid-lowering agent</t>
  </si>
  <si>
    <t>http://www.apexbt.com/search.php?catalog=B1680</t>
  </si>
  <si>
    <t>C10H13ClN2O3S</t>
  </si>
  <si>
    <t>CCCNC(=O)NS(=O)(=O)C1=CC=C(C=C1)Cl</t>
  </si>
  <si>
    <t>&gt;14mg/mL in DMSO</t>
  </si>
  <si>
    <t xml:space="preserve">Oral antihyperglycemic agent </t>
  </si>
  <si>
    <t>http://www.apexbt.com/search.php?catalog=B1697</t>
  </si>
  <si>
    <t>C7H4ClNO2</t>
  </si>
  <si>
    <t>C1=CC2=C(C=C1Cl)NC(=O)O2</t>
  </si>
  <si>
    <t>&gt;7.9mg/mL in DMSO</t>
  </si>
  <si>
    <t>Muscle-relaxing drug</t>
  </si>
  <si>
    <t>http://www.apexbt.com/search.php?catalog=B1701</t>
  </si>
  <si>
    <t>C27H22Cl2N4</t>
  </si>
  <si>
    <t>CC(C)N=C1C=C2C(=NC3=CC=CC=C3N2C4=CC=C(C=C4)Cl)C=C1NC5=CC=C(C=C5)Cl</t>
  </si>
  <si>
    <t>Tuberculosis drug</t>
  </si>
  <si>
    <t>http://www.apexbt.com/search.php?catalog=B1710</t>
  </si>
  <si>
    <t>C10H11ClO3</t>
  </si>
  <si>
    <t>CC(C)(C(=O)O)OC1=CC=C(C=C1)Cl</t>
  </si>
  <si>
    <t>&gt;9.4mg/mL in DMSO</t>
  </si>
  <si>
    <t>PPAR agonist</t>
  </si>
  <si>
    <t>http://www.apexbt.com/search.php?catalog=B1711</t>
  </si>
  <si>
    <t>C2H7NS.HCl</t>
  </si>
  <si>
    <t>C(CS)N.Cl</t>
  </si>
  <si>
    <t>&gt;7.1mg/mL in DMSO</t>
  </si>
  <si>
    <t>Drug used to treat cystinosis</t>
  </si>
  <si>
    <t>http://www.apexbt.com/search.php?catalog=B1719</t>
  </si>
  <si>
    <t>C23H32O4</t>
  </si>
  <si>
    <t>CC(=O)OCC(=O)C1CCC2C1(CCC3C2CCC4=CC(=O)CCC34C)C</t>
  </si>
  <si>
    <t>Steroid hormone</t>
  </si>
  <si>
    <t>http://www.apexbt.com/search.php?catalog=B1724</t>
  </si>
  <si>
    <t>C16H14F3N3O2S</t>
  </si>
  <si>
    <t>CC1=C(C=CN=C1CS(=O)C2=NC3=CC=CC=C3N2)OCC(F)(F)F</t>
  </si>
  <si>
    <t>Proton pump inhibitor</t>
  </si>
  <si>
    <t>http://www.apexbt.com/search.php?catalog=B1725</t>
  </si>
  <si>
    <t>C11H14N4O4</t>
  </si>
  <si>
    <t>CN1C2=C(C(=O)N(C1=O)C)N(C=N2)CC3OCCO3</t>
  </si>
  <si>
    <t>http://www.apexbt.com/search.php?catalog=B1734</t>
  </si>
  <si>
    <t>C15H13NO3S2</t>
  </si>
  <si>
    <t>CC(=CC1=CC=CC=C1)C=C2C(=O)N(C(=S)S2)CC(=O)O</t>
  </si>
  <si>
    <t>≥6.375mg/ml in DMSO</t>
  </si>
  <si>
    <t>aldose reductase inhibitor</t>
  </si>
  <si>
    <t>http://www.apexbt.com/search.php?catalog=B1743</t>
  </si>
  <si>
    <t>C2H8O7P2</t>
  </si>
  <si>
    <t>CC(O)(P(=O)(O)O)P(=O)(O)O</t>
  </si>
  <si>
    <t>&gt;11mg/mL in DMSO</t>
  </si>
  <si>
    <t>Protein tyrosine phosphatase inhibitor</t>
  </si>
  <si>
    <t>http://www.apexbt.com/search.php?catalog=B1752</t>
  </si>
  <si>
    <t>C25H31ClF2O5</t>
  </si>
  <si>
    <t>CCC(=O)OC1(C(CC2C1(CC(C3(C2CC(C4=CC(=O)C=CC43C)F)F)O)C)C)C(=O)CCl</t>
  </si>
  <si>
    <t xml:space="preserve">Phospholipase (e.g. PLA) inhibitor </t>
  </si>
  <si>
    <t>http://www.apexbt.com/search.php?catalog=B1767</t>
  </si>
  <si>
    <t>C5H11NO</t>
  </si>
  <si>
    <t>CC(C)CC(=O)N</t>
  </si>
  <si>
    <t>&gt;3.8mg/mL in DMSO</t>
  </si>
  <si>
    <t>Dehydrogenase inhibitor</t>
  </si>
  <si>
    <t>http://www.apexbt.com/search.php?catalog=B1775</t>
  </si>
  <si>
    <t>C18H28N2O.HCl</t>
  </si>
  <si>
    <t>CCCCN1CCCCC1C(=O)NC2=C(C=CC=C2C)C.Cl</t>
  </si>
  <si>
    <t>&gt;16mg/mL in DMSO</t>
  </si>
  <si>
    <t>Sodium channel inhibitor</t>
  </si>
  <si>
    <t>http://www.apexbt.com/search.php?catalog=B1784</t>
  </si>
  <si>
    <t>C10H13NO4</t>
  </si>
  <si>
    <t>CC(CC1=CC(=C(C=C1)O)O)(C(=O)O)N</t>
  </si>
  <si>
    <t>&gt;2.11mg/mL in DMSO</t>
  </si>
  <si>
    <t>Adrenergic Receptor</t>
  </si>
  <si>
    <t>alpha-2 adrenergic receptor agonist</t>
  </si>
  <si>
    <t>http://www.apexbt.com/search.php?catalog=B1787</t>
  </si>
  <si>
    <t>http://www.apexbt.com/search.php?catalog=B1788</t>
  </si>
  <si>
    <t>C21H27N7O14P2</t>
  </si>
  <si>
    <t>C1=CC(=C[N+](=C1)C2C(C(C(O2)COP(=O)([O-])OP(=O)(O)OCC3C(C(C(O3)N4C=NC5=C4N=CN=C5N)O)O)O)O)C(=O)N</t>
  </si>
  <si>
    <t>&gt;28.55mg/mL in DMSO</t>
  </si>
  <si>
    <t>Coenzyme</t>
  </si>
  <si>
    <t>http://www.apexbt.com/search.php?catalog=B1793</t>
  </si>
  <si>
    <t>C23H30ClN3O.2HCl</t>
  </si>
  <si>
    <t>CCN(CC)CCCC(C)NC1=C2C=C(C=CC2=NC3=C1C=CC(=C3)Cl)OC</t>
  </si>
  <si>
    <t>&gt;23.65mg/ml in H20</t>
  </si>
  <si>
    <t>Anti-protozoal agent</t>
  </si>
  <si>
    <t>http://www.apexbt.com/search.php?catalog=B1823</t>
  </si>
  <si>
    <t>C13H11NO2</t>
  </si>
  <si>
    <t>C1=CC=C(C=C1)NC(=O)C2=CC=CC=C2O</t>
  </si>
  <si>
    <t>Antiviral,antibacterial,antifungal reagent</t>
  </si>
  <si>
    <t>http://www.apexbt.com/search.php?catalog=B1827</t>
  </si>
  <si>
    <t>HNO2.Na</t>
  </si>
  <si>
    <t>N(=O)[O-].[Na+]</t>
  </si>
  <si>
    <t>myeloperoxidase inhibitor</t>
  </si>
  <si>
    <t>http://www.apexbt.com/search.php?catalog=B1838</t>
  </si>
  <si>
    <t>CC(=C(C#N)C(=O)NC1=CC=C(C=C1)C(F)(F)F)O</t>
  </si>
  <si>
    <t>&gt;13.5mg/ml in DMSO</t>
  </si>
  <si>
    <t>DHODH</t>
  </si>
  <si>
    <t>Inhibitor of dihydroorotate dehydrogenase</t>
  </si>
  <si>
    <t>http://www.apexbt.com/search.php?catalog=B1850</t>
  </si>
  <si>
    <t>C10H21NO7</t>
  </si>
  <si>
    <t>C1C(C(C(C(C1(CO)O)O)O)O)NC(CO)CO</t>
  </si>
  <si>
    <t>α-glucosidases inhibitor</t>
  </si>
  <si>
    <t>http://www.apexbt.com/search.php?catalog=B1870</t>
  </si>
  <si>
    <t>C4H8N2S</t>
  </si>
  <si>
    <t>C=CCNC(=S)N</t>
  </si>
  <si>
    <t>&gt;5.8mg/mL in DMSO</t>
  </si>
  <si>
    <t>Selective inhibitor of ammonia oxidation</t>
  </si>
  <si>
    <t>http://www.apexbt.com/search.php?catalog=B1882</t>
  </si>
  <si>
    <t>C14H18N2O5</t>
  </si>
  <si>
    <t>COC(=O)C(CC1=CC=CC=C1)NC(=O)C(CC(=O)O)N</t>
  </si>
  <si>
    <t>&gt;11.8mg/mL in DMSO</t>
  </si>
  <si>
    <t xml:space="preserve">non-saccharide sweetener </t>
  </si>
  <si>
    <t>http://www.apexbt.com/search.php?catalog=B1888</t>
  </si>
  <si>
    <t>C22H19NO4</t>
  </si>
  <si>
    <t>CC(=O)OC1=CC=C(C=C1)C(C2=CC=C(C=C2)OC(=O)C)C3=CC=CC=N3</t>
  </si>
  <si>
    <t>stimulant laxative drug</t>
  </si>
  <si>
    <t>http://www.apexbt.com/search.php?catalog=B1898</t>
  </si>
  <si>
    <t>C10H14N2O4</t>
  </si>
  <si>
    <t>CC(CC1=CC(=C(C=C1)O)O)(C(=O)O)NN</t>
  </si>
  <si>
    <t>&gt;6.9mg/mL in DMSO with gentle warming</t>
  </si>
  <si>
    <t xml:space="preserve">Decarboxylase inhibitor </t>
  </si>
  <si>
    <t>http://www.apexbt.com/search.php?catalog=B1904</t>
  </si>
  <si>
    <t>C7H10N2O2S</t>
  </si>
  <si>
    <t>CCOC(=O)N1C=CN(C1=S)C</t>
  </si>
  <si>
    <t>&gt;9.3mg/mL in DMSO</t>
  </si>
  <si>
    <t>imidazole antithyroid agent</t>
  </si>
  <si>
    <t>http://www.apexbt.com/search.php?catalog=B1905</t>
  </si>
  <si>
    <t>C11H14O3</t>
  </si>
  <si>
    <t>C1CCOC(C1)OC2=CC=C(C=C2)O</t>
  </si>
  <si>
    <t>&gt;8.1mg/mL in DMSO</t>
  </si>
  <si>
    <t>Tyrosinase inhibitor</t>
  </si>
  <si>
    <t>http://www.apexbt.com/search.php?catalog=B1925</t>
  </si>
  <si>
    <t>C24H40N8O4</t>
  </si>
  <si>
    <t>C1CCN(CC1)C2=NC(=NC3=C2N=C(N=C3N4CCCCC4)N(CCO)CCO)N(CCO)CCO</t>
  </si>
  <si>
    <t>&gt;15.6mg/mL in DMSO</t>
  </si>
  <si>
    <t xml:space="preserve">PDE inhibitor </t>
  </si>
  <si>
    <t>http://www.apexbt.com/search.php?catalog=B1933</t>
  </si>
  <si>
    <t>&gt;12.8mg/mL in DMSO</t>
  </si>
  <si>
    <t>http://www.apexbt.com/search.php?catalog=B1943</t>
  </si>
  <si>
    <t>&gt;10.2mg/mL in DMSO</t>
  </si>
  <si>
    <t xml:space="preserve">PPARα activator </t>
  </si>
  <si>
    <t>http://www.apexbt.com/search.php?catalog=B1947</t>
  </si>
  <si>
    <t>C21H30O5</t>
  </si>
  <si>
    <t>CC12CCC(=O)C=C1CCC3C2C(CC4(C3CCC4(C(=O)CO)O)C)O</t>
  </si>
  <si>
    <t>Glucocorticoid Receptor</t>
  </si>
  <si>
    <t>steroid hormone or glucocorticoid</t>
  </si>
  <si>
    <t>http://www.apexbt.com/search.php?catalog=B1951</t>
  </si>
  <si>
    <t>C6H7N3O</t>
  </si>
  <si>
    <t>C1=CN=CC=C1C(=O)NN</t>
  </si>
  <si>
    <t>&gt;6.3mg/mL in DMSO</t>
  </si>
  <si>
    <t>antibiotic used for the treatment of tuberculosis</t>
  </si>
  <si>
    <t>http://www.apexbt.com/search.php?catalog=B1957</t>
  </si>
  <si>
    <t>C27H24N2O9</t>
  </si>
  <si>
    <t>C1CN(CCC1C(C2=CC3=C(C=C2)OCO3)(C4=CC5=C(C=C4)OCO5)O)C(=O)OC6=CC=C(C=C6)[N+](=O)[O-]</t>
  </si>
  <si>
    <t>&gt;20.35mg/mL in DMSO</t>
  </si>
  <si>
    <t>MAGL inhibitor, potent and selective</t>
  </si>
  <si>
    <t>http://www.apexbt.com/search.php?catalog=B1958</t>
  </si>
  <si>
    <t>C15H10Cl2N2O2</t>
  </si>
  <si>
    <t>C1=CC=C2C(=C1)C(=NN2CC3=C(C=C(C=C3)Cl)Cl)C(=O)O</t>
  </si>
  <si>
    <t>&gt;11.1mg/mL in DMSO</t>
  </si>
  <si>
    <t>hexokinase inactivator</t>
  </si>
  <si>
    <t>http://www.apexbt.com/search.php?catalog=B1964</t>
  </si>
  <si>
    <t>C7H7NO3</t>
  </si>
  <si>
    <t>C1=CC(=C(C=C1N)C(=O)O)O</t>
  </si>
  <si>
    <t>PGE synthase</t>
  </si>
  <si>
    <t>IKK inhibitor</t>
  </si>
  <si>
    <t>http://www.apexbt.com/search.php?catalog=B1969</t>
  </si>
  <si>
    <t>C4H12ClN5</t>
  </si>
  <si>
    <t>CN(C)C(=N)N=C(N)N.Cl</t>
  </si>
  <si>
    <t>&gt;8.3mg/mL in DMSO</t>
  </si>
  <si>
    <t>Anti-diabetic drug</t>
  </si>
  <si>
    <t>http://www.apexbt.com/search.php?catalog=B1970</t>
  </si>
  <si>
    <t>C16H16ClN3O3S</t>
  </si>
  <si>
    <t>ClC1=C(C=C2C(NC(C)N(C3=CC=CC=C3C)C2=O)=C1)S(=O)(N)=O</t>
  </si>
  <si>
    <t>&gt;108.2mg/mL in DMSO</t>
  </si>
  <si>
    <t>thiazide-like diuretic</t>
  </si>
  <si>
    <t>http://www.apexbt.com/search.php?catalog=B1975</t>
  </si>
  <si>
    <t>C6H9N3O3</t>
  </si>
  <si>
    <t>CC1=NC=C(N1CCO)[N+](=O)[O-]</t>
  </si>
  <si>
    <t>&gt;8.6mg/mL in DMSO</t>
  </si>
  <si>
    <t>nitroimidazole antibiotic</t>
  </si>
  <si>
    <t>http://www.apexbt.com/search.php?catalog=B1976</t>
  </si>
  <si>
    <t>C17H20O6</t>
  </si>
  <si>
    <t>CC1=C(C(=C(C2=C1COC2=O)O)CC=C(C)CCC(=O)O)OC</t>
  </si>
  <si>
    <t xml:space="preserve">Dehydrogenase inhibitor </t>
  </si>
  <si>
    <t>http://www.apexbt.com/search.php?catalog=B1981</t>
  </si>
  <si>
    <t>C6H5NO2</t>
  </si>
  <si>
    <t>C1=CC(=CN=C1)C(=O)O</t>
  </si>
  <si>
    <t>&gt;6mg/mL in DMSO</t>
  </si>
  <si>
    <t>water-soluble vitamin belonging to the vitamin B family</t>
  </si>
  <si>
    <t>http://www.apexbt.com/search.php?catalog=B1987</t>
  </si>
  <si>
    <t>C13H19NO4S</t>
  </si>
  <si>
    <t>CCCN(CCC)S(=O)(=O)C1=CC=C(C=C1)C(=O)O</t>
  </si>
  <si>
    <t>inhibitor of organic anion transport, MRP and pannexin-1 channel</t>
  </si>
  <si>
    <t>http://www.apexbt.com/search.php?catalog=B2014</t>
  </si>
  <si>
    <t>C31H48O2S2</t>
  </si>
  <si>
    <t>CC(C)(C)C1=CC(=CC(=C1O)C(C)(C)C)SC(C)(C)SC2=CC(=C(C(=C2)C(C)(C)C)O)C(C)(C)C</t>
  </si>
  <si>
    <t>&gt;17.5mg/mL in DMSO</t>
  </si>
  <si>
    <t>Antioxidant, anti-inflammatory and hypocholesterolemic agent</t>
  </si>
  <si>
    <t>http://www.apexbt.com/search.php?catalog=B2015</t>
  </si>
  <si>
    <t>C41H76N2O15</t>
  </si>
  <si>
    <t>CCC1C(C(C(C(=NOCOCCOC)C(CC(C(C(C(C(C(=O)O1)C)OC2CC(C(C(O2)C)O)(C)OC)C)OC3C(C(CC(O3)C)N(C)C)O)(C)O)C)C)O)(C)O</t>
  </si>
  <si>
    <t>semi-synthetic macrolide antibiotic</t>
  </si>
  <si>
    <t>http://www.apexbt.com/search.php?catalog=B2024</t>
  </si>
  <si>
    <t>C21H17Cl3N4OS</t>
  </si>
  <si>
    <t>C1=CC=C(C=C1)C=CC(=O)NC(C(Cl)(Cl)Cl)NC(=S)NC2=CC=CC3=C2N=CC=C3</t>
  </si>
  <si>
    <t>&gt;48mg/ml in DMSO</t>
  </si>
  <si>
    <t>eIF2a</t>
  </si>
  <si>
    <t>Selective eIF2α inhibitor</t>
  </si>
  <si>
    <t>http://www.apexbt.com/search.php?catalog=B2025</t>
  </si>
  <si>
    <t>C18H15NO8S2.2Na</t>
  </si>
  <si>
    <t>C1=CC=NC(=C1)C(C2=CC=C(C=C2)OS(=O)(=O)[O-])C3=CC=C(C=C3)OS(=O)(=O)[O-].[Na+].[Na+]</t>
  </si>
  <si>
    <t>laxative</t>
  </si>
  <si>
    <t>http://www.apexbt.com/search.php?catalog=B2027</t>
  </si>
  <si>
    <t>C25H23N3O4S</t>
  </si>
  <si>
    <t>CC1=CC=C(C=C1)S(=O)(=O)CC2=C(OC(=N2)C3=CC=C(C=C3)C(=O)NCC4=CN=CC=C4)C</t>
  </si>
  <si>
    <t>NAMPT inhibitor</t>
  </si>
  <si>
    <t>http://www.apexbt.com/search.php?catalog=B2033</t>
  </si>
  <si>
    <t>C11H12N4O3S</t>
  </si>
  <si>
    <t>COC1=CN=C(N=C1)NS(=O)(=O)C2=CC=C(C=C2)N</t>
  </si>
  <si>
    <t>Antibiotic</t>
  </si>
  <si>
    <t>long-acting sulfonamide antibacterial</t>
  </si>
  <si>
    <t>http://www.apexbt.com/search.php?catalog=B2038</t>
  </si>
  <si>
    <t>C8H8Cl3N3O4S2</t>
  </si>
  <si>
    <t>C1=C2C(=CC(=C1Cl)S(=O)(=O)N)S(=O)(=O)NC(N2)C(Cl)Cl</t>
  </si>
  <si>
    <t>thiazide diuretic</t>
  </si>
  <si>
    <t>http://www.apexbt.com/search.php?catalog=B2056</t>
  </si>
  <si>
    <t>CC(=CC1=CC=C(C=C1)C(=O)O)C2=CC3=C(C=C2)C(CCC3(C)C)(C)C</t>
  </si>
  <si>
    <t>Potent RAR agonist</t>
  </si>
  <si>
    <t>http://www.apexbt.com/search.php?catalog=B2058</t>
  </si>
  <si>
    <t>C63H88CoN14O14P</t>
  </si>
  <si>
    <t>CC1=CC2=C(C=C1C)N(C=N2)C3C(C(C(O3)CO)OP(=O)([O-])OC(C)CNC(=O)CCC4(C(C5C6(C(C(C(=C(C7=NC(=CC8=NC(=C(C4=N5)C)C(C8(C)C)CCC(=O)N)C(C7(C)CC(=O)N)CCC(=O)N)C)[N-]6)CCC(=O)N)(C)CC(=O)N)C)CC(=O)N)C)O.[C-]#N.[Co+3]</t>
  </si>
  <si>
    <t>&gt;45.7mg/mL in DMSO</t>
  </si>
  <si>
    <t>water soluble vitamin</t>
  </si>
  <si>
    <t>http://www.apexbt.com/search.php?catalog=B2063</t>
  </si>
  <si>
    <t>C6H8O6</t>
  </si>
  <si>
    <t>O=C1OC(C(O[H])=C1O[H])([H])C(C([H])([H])O[H])([H])O[H]</t>
  </si>
  <si>
    <t>http://www.apexbt.com/search.php?catalog=B2064</t>
  </si>
  <si>
    <t>C5H10O5</t>
  </si>
  <si>
    <t>C(C(C(C(C=O)O)O)O)O</t>
  </si>
  <si>
    <t>&gt;7.5mg/mL in DMSO</t>
  </si>
  <si>
    <t>monosaccharide of the aldopentose type</t>
  </si>
  <si>
    <t>http://www.apexbt.com/search.php?catalog=B2067</t>
  </si>
  <si>
    <t>C17H18N2</t>
  </si>
  <si>
    <t>CC(C)(C)C1=CC=C(C=C1)C2=NC3=CC=CC=C3N2</t>
  </si>
  <si>
    <t>PGC-1α</t>
  </si>
  <si>
    <t>transcriptional regulator of PGC-1α</t>
  </si>
  <si>
    <t>http://www.apexbt.com/search.php?catalog=B2069</t>
  </si>
  <si>
    <t>C6H6N2O3</t>
  </si>
  <si>
    <t>CC1=CN=C(C=[N+]1[O-])C(=O)O</t>
  </si>
  <si>
    <t>&gt;5.6mg/mL in DMSO</t>
  </si>
  <si>
    <t>Antilipolytic agent</t>
  </si>
  <si>
    <t>http://www.apexbt.com/search.php?catalog=B2072</t>
  </si>
  <si>
    <t>C4H18NNaO10P2</t>
  </si>
  <si>
    <t>[O-]P(O[H])(C(O[H])(C([H])([H])C([H])([H])C([H])([H])N([H])[H])P(O[H])(O[H])=O)=O.[H]O[H].[H]O[H].[H]O[H].[Na+]</t>
  </si>
  <si>
    <t>&gt;5.57mg/mL in Water</t>
  </si>
  <si>
    <t>Farnesyl Diphosphate Synthase</t>
  </si>
  <si>
    <t>Bone resorption inhibitor</t>
  </si>
  <si>
    <t>http://www.apexbt.com/search.php?catalog=B2073</t>
  </si>
  <si>
    <t>C22H19ClO3</t>
  </si>
  <si>
    <t>ClC1=C([H])C([H])=C(C([H])=C1[H])C2([H])C([H])([H])C([H])([H])C(C(C3=O)=C(C4=C([H])C([H])=C([H])C([H])=C4C3=O)O[H])([H])C([H])([H])C2([H])[H]</t>
  </si>
  <si>
    <t>&gt;17.03mg/mL in DMSO</t>
  </si>
  <si>
    <t>unique naphthoquinone with broad-spectrum antiprotozoal activity</t>
  </si>
  <si>
    <t>http://www.apexbt.com/search.php?catalog=B2078</t>
  </si>
  <si>
    <t>C13H12F2N6O</t>
  </si>
  <si>
    <t>C1=CC(=C(C=C1F)F)C(CN2C=NC=N2)(CN3C=NC=N3)O</t>
  </si>
  <si>
    <t>Triazole antifungal agent</t>
  </si>
  <si>
    <t>http://www.apexbt.com/search.php?catalog=B2094</t>
  </si>
  <si>
    <t>C8H8N4.HCl</t>
  </si>
  <si>
    <t>C1=CC=C2C(=C1)C=NN=C2NN.Cl</t>
  </si>
  <si>
    <t>≥35.3mg/ml in H2O</t>
  </si>
  <si>
    <t>Potassium channel activator</t>
  </si>
  <si>
    <t>http://www.apexbt.com/search.php?catalog=B2101</t>
  </si>
  <si>
    <t>C35H38Cl2N8O4</t>
  </si>
  <si>
    <t>CCC(C)N1C(=O)N(C=N1)C2=CC=C(C=C2)N3CCN(CC3)C4=CC=C(C=C4)OCC5COC(O5)(CN6C=NC=N6)C7=C(C=C(C=C7)Cl)Cl</t>
  </si>
  <si>
    <t>antifungal agent</t>
  </si>
  <si>
    <t>http://www.apexbt.com/search.php?catalog=B2104</t>
  </si>
  <si>
    <t>C8H17NO5</t>
  </si>
  <si>
    <t>C1C(C(C(C(N1CCO)CO)O)O)O</t>
  </si>
  <si>
    <t>&gt;10.1mg/mL in DMSO</t>
  </si>
  <si>
    <t>Inhibitor of α-glucosidase</t>
  </si>
  <si>
    <t>http://www.apexbt.com/search.php?catalog=B2111</t>
  </si>
  <si>
    <t>&gt;14.3mg/mL in DMSO</t>
  </si>
  <si>
    <t>http://www.apexbt.com/search.php?catalog=B2117</t>
  </si>
  <si>
    <t>C24H40O4</t>
  </si>
  <si>
    <t>CC(CCC(=O)O)C1CCC2C1(CCC3C2C(CC4C3(CCC(C4)O)C)O)C</t>
  </si>
  <si>
    <t>Bile acids for PBC treatment</t>
  </si>
  <si>
    <t>http://www.apexbt.com/search.php?catalog=B2135</t>
  </si>
  <si>
    <t>C27H44O3</t>
  </si>
  <si>
    <t>CC(CCCC(C)(C)O)C1CCC2C1(CCCC2=CC=C3CC(CC(C3=C)O)O)C</t>
  </si>
  <si>
    <t>&gt;20.8mg/mL in DMSO</t>
  </si>
  <si>
    <t>Vitamin D Related</t>
  </si>
  <si>
    <t>VD/VDR</t>
  </si>
  <si>
    <t>Active metabolite of vitamin D3</t>
  </si>
  <si>
    <t>http://www.apexbt.com/search.php?catalog=B2141</t>
  </si>
  <si>
    <t>&gt;28.35mg/mL in DMSO</t>
  </si>
  <si>
    <t>http://www.apexbt.com/search.php?catalog=B2160</t>
  </si>
  <si>
    <t>C12H18N2O3S</t>
  </si>
  <si>
    <t>CCCCNC(=O)NS(=O)(=O)C1=CC=C(C=C1)C</t>
  </si>
  <si>
    <t>first generation potassium channel blocker</t>
  </si>
  <si>
    <t>http://www.apexbt.com/search.php?catalog=B2194</t>
  </si>
  <si>
    <t>C15H21N3O3S</t>
  </si>
  <si>
    <t>CC1=CC=C(C=C1)S(=O)(=O)NC(=O)NN2CC3CCCC3C2</t>
  </si>
  <si>
    <t xml:space="preserve">Potassium channel inhibitor </t>
  </si>
  <si>
    <t>http://www.apexbt.com/search.php?catalog=B2195</t>
  </si>
  <si>
    <t>C27H33N3O6S</t>
  </si>
  <si>
    <t>CC1(C2=C(C=C(C=C2)OC)C(=O)N(C1=O)CCC3=CC=C(C=C3)S(=O)(=O)NC(=O)NC4CCCCC4)C</t>
  </si>
  <si>
    <t>ATP-sensitive K+ channel antagonist</t>
  </si>
  <si>
    <t>http://www.apexbt.com/search.php?catalog=B2196</t>
  </si>
  <si>
    <t>C19H27NO3</t>
  </si>
  <si>
    <t>CC(C)C1CCC(CC1)C(=O)NC(CC2=CC=CC=C2)C(=O)O</t>
  </si>
  <si>
    <t>Insulin secretagog agent</t>
  </si>
  <si>
    <t>http://www.apexbt.com/search.php?catalog=B2198</t>
  </si>
  <si>
    <t>C20H28N2O5.C4H4O4</t>
  </si>
  <si>
    <t>CCOC(=O)C(CCC1=CC=CC=C1)NC(C)C(=O)N2CCCC2C(=O)O.C(=CC(=O)O)C(=O)O</t>
  </si>
  <si>
    <t>&gt;23.15mg/mL in DMSO</t>
  </si>
  <si>
    <t>angiotensin-converting enzyme (ACE) inhibitor</t>
  </si>
  <si>
    <t>http://www.apexbt.com/search.php?catalog=B2205</t>
  </si>
  <si>
    <t>C25H30N2O5.HCl</t>
  </si>
  <si>
    <t>CCOC(=O)C(CCC1=CC=CC=C1)NC(C)C(=O)N2CC3=CC=CC=C3CC2C(=O)O.Cl</t>
  </si>
  <si>
    <t>http://www.apexbt.com/search.php?catalog=B2207</t>
  </si>
  <si>
    <t>C23H32N2O5</t>
  </si>
  <si>
    <t>CCOC(=O)C(CCC1=CC=CC=C1)NC(C)C(=O)N2C3CCCC3CC2C(=O)O</t>
  </si>
  <si>
    <t>ACE</t>
  </si>
  <si>
    <t>http://www.apexbt.com/search.php?catalog=B2208</t>
  </si>
  <si>
    <t>C23H28N2O5S2.HCl</t>
  </si>
  <si>
    <t>CCOC(=O)C(CCC1=CC=CC=C1)NC2CSC(CN(C2=O)CC(=O)O)C3=CC=CS3.Cl</t>
  </si>
  <si>
    <t>http://www.apexbt.com/search.php?catalog=B2213</t>
  </si>
  <si>
    <t>C64H110N6O16</t>
  </si>
  <si>
    <t>CC(C)C(CC1=CC(=C(C=C1)OC)OCCCOC)CC(C(CC(C(C)C)C(=O)NCC(C)(C)C(=O)N)O)N.CC(C)C(CC1=CC(=C(C=C1)OC)OCCCOC)CC(C(CC(C(C)C)C(=O)NCC(C)(C)C(=O)N)O)N.C(=CC(=O)O)C(=O)O</t>
  </si>
  <si>
    <t>&gt;58.5mg/mL in DMSO</t>
  </si>
  <si>
    <t>Renin</t>
  </si>
  <si>
    <t>renin inhibitor</t>
  </si>
  <si>
    <t>http://www.apexbt.com/search.php?catalog=B2215</t>
  </si>
  <si>
    <t>C24H29ClN2O5</t>
  </si>
  <si>
    <t>CCOC(=O)C(CCC1=CC=CC=C1)NC2CCC3=CC=CC=C3N(C2=O)CC(=O)O.Cl</t>
  </si>
  <si>
    <t>http://www.apexbt.com/search.php?catalog=B2216</t>
  </si>
  <si>
    <t>http://www.apexbt.com/search.php?catalog=B2276</t>
  </si>
  <si>
    <t>C15H14O3</t>
  </si>
  <si>
    <t>CC1(CCC2=C(O1)C3=CC=CC=C3C(=O)C2=O)C</t>
  </si>
  <si>
    <t>&gt;10.85mg/mL in DMSO</t>
  </si>
  <si>
    <t>DNA topoisomerase I inhibitor,selective</t>
  </si>
  <si>
    <t>http://www.apexbt.com/search.php?catalog=B2290</t>
  </si>
  <si>
    <t>C14H12FNO3</t>
  </si>
  <si>
    <t>FC1=C([H])C2=C(C3=C1[H])N(C([H])=C(C(O[H])=O)C3=O)C(C([H])([H])[H])([H])C([H])([H])C2([H])[H]</t>
  </si>
  <si>
    <t>DNA topoisomerase II inhibitor，synthetic chemotherapeutic antibiotic</t>
  </si>
  <si>
    <t>http://www.apexbt.com/search.php?catalog=B2292</t>
  </si>
  <si>
    <t>C26H25ClN2O3</t>
  </si>
  <si>
    <t>CC1=CC=CC=C1C(=O)NC2=CC(=C(C=C2)C(=O)N3CCCC(C4=C3C=CC(=C4)Cl)O)C</t>
  </si>
  <si>
    <t>&gt;17.8mg/mL in DMSO</t>
  </si>
  <si>
    <t>Vasopressin Receptor</t>
  </si>
  <si>
    <t>AVP V2-receptor antagonist</t>
  </si>
  <si>
    <t>http://www.apexbt.com/search.php?catalog=B2300</t>
  </si>
  <si>
    <t>C17H21N3O</t>
  </si>
  <si>
    <t>CN(C)C1=CC=C(C=C1)C2=CC(=CC=C2)NC(=O)N(C)C</t>
  </si>
  <si>
    <t>ATGL inhibitor, potent and selective</t>
  </si>
  <si>
    <t>http://www.apexbt.com/search.php?catalog=B3021</t>
  </si>
  <si>
    <t>&gt;45.2mg/mL in DMSO</t>
  </si>
  <si>
    <t>http://www.apexbt.com/search.php?catalog=B3234</t>
  </si>
  <si>
    <t>C23H33N5O2</t>
  </si>
  <si>
    <t>CCCN1CCN(CC1)C2=CC=C(C=C2)C(=O)NC3(CCCCC3)C(=O)NCC#N</t>
  </si>
  <si>
    <t>Cathepsin K inhibitor</t>
  </si>
  <si>
    <t>http://www.apexbt.com/search.php?catalog=B3265</t>
  </si>
  <si>
    <t>C24H28Ca0.5NO5</t>
  </si>
  <si>
    <t>O=C(OCC)[C@@H](C)C[C@@H](NC(CCC([O-])=O)=O)CC1=CC=C(C2=CC=CC=C2)C=C1.[0.5Ca2+]</t>
  </si>
  <si>
    <t>Potent neprilysin inhibitor</t>
  </si>
  <si>
    <t>http://www.apexbt.com/search.php?catalog=B3267</t>
  </si>
  <si>
    <t>C12H22ClN</t>
  </si>
  <si>
    <t>CC12CC3CC(C1)(CC(C3)(C2)N)C.Cl</t>
  </si>
  <si>
    <t>NMDA receptor antagonist</t>
  </si>
  <si>
    <t>http://www.apexbt.com/search.php?catalog=B3308</t>
  </si>
  <si>
    <t>C63H91CoN13O14P+</t>
  </si>
  <si>
    <t>[CH3-].CC1=CC2=C(C=C1C)N(C=N2)C3C(C(C(O3)CO)OP(=O)([O-])OC(C)CNC(=O)CCC4(C(C5C6(C(C(C(=C(C7=NC(=CC8=NC(=C(C4=N5)C)C(C8(C)C)CCC(=O)N)C(C7(C)CC(=O)N)CCC(=O)N)C)[N-]6)CCC(=O)N)(C)CC(=O)N)C)CC(=O)N)C)O.[Co+3]</t>
  </si>
  <si>
    <t>&gt;53.5mg/mL in DMSO</t>
  </si>
  <si>
    <t>a form of vitamin B12</t>
  </si>
  <si>
    <t>http://www.apexbt.com/search.php?catalog=B3404</t>
  </si>
  <si>
    <t>&gt;5.66mg/mL in DMSO</t>
  </si>
  <si>
    <t>inhibitor of phospholipase C, phospholipase A2, and 5-LO (5-lipoxygenase)</t>
  </si>
  <si>
    <t>http://www.apexbt.com/search.php?catalog=B3422</t>
  </si>
  <si>
    <t>C24H34N2O5</t>
  </si>
  <si>
    <t>O=C([C@@H](N[C@H](C(OCC)=O)CCC1=CC=CC=C1)C)N2[C@H](C(O)=O)C[C@@]3([H])CCCC[C@@]32[H]</t>
  </si>
  <si>
    <t>&gt;9.7mg/mL in DMSO</t>
  </si>
  <si>
    <t>http://www.apexbt.com/search.php?catalog=B3540</t>
  </si>
  <si>
    <t>C19H17ClN2O5</t>
  </si>
  <si>
    <t>CCNC(C1=NOC(C2=CC(Cl)=C(O)C=C2O)=C1C3=CC=C(OC)C=C3)=O</t>
  </si>
  <si>
    <t>&gt;38.9mg/ml in DMSO</t>
  </si>
  <si>
    <t>HSP90 inhibitor, potent</t>
  </si>
  <si>
    <t>http://www.apexbt.com/search.php?catalog=B3592</t>
  </si>
  <si>
    <t>CNC(C1=CC(NC(N2CCC(OC3=CC=CC=C3Cl)CC2)=O)=CC=C1)=O</t>
  </si>
  <si>
    <t>&gt;17.15mg/mL in DMSO</t>
  </si>
  <si>
    <t>http://www.apexbt.com/search.php?catalog=B3607</t>
  </si>
  <si>
    <t>ClC1=CC=C(C=C1)OC(C)(C)C(OCC)=O</t>
  </si>
  <si>
    <t>http://www.apexbt.com/search.php?catalog=B3610</t>
  </si>
  <si>
    <t>C10H12N4O5</t>
  </si>
  <si>
    <t>O[C@H]1[C@H](N2C(NC=NC3=O)=C3N=C2)O[C@H](CO)[C@H]1O</t>
  </si>
  <si>
    <t>&gt;13.4mg/ml in DMSO</t>
  </si>
  <si>
    <t>endogenous purine nucleoside</t>
  </si>
  <si>
    <t>http://www.apexbt.com/search.php?catalog=B3677</t>
  </si>
  <si>
    <t>&gt;22.75mg/mL in DMSO</t>
  </si>
  <si>
    <t>http://www.apexbt.com/search.php?catalog=B3703</t>
  </si>
  <si>
    <t>C10H23BN2O6S</t>
  </si>
  <si>
    <t>OS(=O)(C)=O.O=C([C@H](C(C)C)N)N1[C@H](B(O)O)CCC1</t>
  </si>
  <si>
    <t>&gt;11.45mg/mL in DMSO</t>
  </si>
  <si>
    <t>orally active, specific inhibitor of DPP4</t>
  </si>
  <si>
    <t>http://www.apexbt.com/search.php?catalog=B3941</t>
  </si>
  <si>
    <t>ClC1=C(C2=NC(N)=NC(SCCCC(N)=O)=N2)C3=CC=CC4=C3C(COC4)=C1</t>
  </si>
  <si>
    <t>&gt;19.95mg/mL in DMSO</t>
  </si>
  <si>
    <t>http://www.apexbt.com/search.php?catalog=B4571</t>
  </si>
  <si>
    <t>O=C(C1=CC=C2C(C)(C)CCC(C)(C)C2=C1)NC3=CC=C(C(O)=O)C=C3</t>
  </si>
  <si>
    <t>Selective RARα agonist</t>
  </si>
  <si>
    <t>http://www.apexbt.com/search.php?catalog=B4654</t>
  </si>
  <si>
    <t>C29H27NO8</t>
  </si>
  <si>
    <t>O=C1NOC2=CC(COC(C=CC(C(C3=C(O)C=C(OC4CCCC4)C=C3)=O)=C5)=C5CCC(O)=O)=CC=C12</t>
  </si>
  <si>
    <t>&gt;25.9mg/mL in DMSO</t>
  </si>
  <si>
    <t>Transcription Factors</t>
  </si>
  <si>
    <t>C-Fos/AP-1 inhibitor</t>
  </si>
  <si>
    <t>http://www.apexbt.com/search.php?catalog=B4664</t>
  </si>
  <si>
    <t>C20H18FNO4</t>
  </si>
  <si>
    <t>FC1=CC(C2=CC=CC(OC)=C2)=CC=C1NC(C3=C(C(O)=O)CCC3)=O</t>
  </si>
  <si>
    <t>&gt;103mg/mL in DMSO</t>
  </si>
  <si>
    <t>DHODH inhibitor</t>
  </si>
  <si>
    <t>http://www.apexbt.com/search.php?catalog=B4669</t>
  </si>
  <si>
    <t>C13H13BrN2O4S</t>
  </si>
  <si>
    <t>BrC(C=C1)=CC=C1[C@H]2N=C3SCCN3C2.OC(C(O)=O)=O</t>
  </si>
  <si>
    <t>&gt;18.7mg/mL in DMSO</t>
  </si>
  <si>
    <t>ALP inhibitor, potent and non-specific</t>
  </si>
  <si>
    <t>http://www.apexbt.com/search.php?catalog=B4750</t>
  </si>
  <si>
    <t>C22H26N4O3</t>
  </si>
  <si>
    <t>CCCC1=CC=C(OCC(N(C(C)C)CC2=NC(C3=CN=CC=C3)=NO2)=O)C=C1</t>
  </si>
  <si>
    <t>≥70.7mg/mL in DMSO</t>
  </si>
  <si>
    <t>Chymotrypsin-like (CT-L) inhibitor</t>
  </si>
  <si>
    <t>http://www.apexbt.com/search.php?catalog=B4755</t>
  </si>
  <si>
    <t>C21H19ClN4O2</t>
  </si>
  <si>
    <t>CN(C1=CC=CC(C2=C(C3=O)C(NN3C4=CC=CC=C4Cl)=CC(N2C)=O)=C1)C</t>
  </si>
  <si>
    <t>&gt;39.5mg/mL in DMSO</t>
  </si>
  <si>
    <t>dual NADPH oxidase Nox1/Nox4 inhibitor</t>
  </si>
  <si>
    <t>http://www.apexbt.com/search.php?catalog=B4763</t>
  </si>
  <si>
    <t>C19H17NO3</t>
  </si>
  <si>
    <t>CC(C)(C(NC(C=C1C2=O)=CC=C1C3=C(C2=O)C=CC=C3)=O)C</t>
  </si>
  <si>
    <t>PTEN inhibitor, potent and specific</t>
  </si>
  <si>
    <t>http://www.apexbt.com/search.php?catalog=B4787</t>
  </si>
  <si>
    <t>C11H8FNO2S</t>
  </si>
  <si>
    <t>FC1=CC(C(/C([H])=C(S)/C(O)=O)=CN2)=C2C=C1</t>
  </si>
  <si>
    <t>calpain inhibitor, cell-permeable</t>
  </si>
  <si>
    <t>http://www.apexbt.com/search.php?catalog=B4791</t>
  </si>
  <si>
    <t>C15H14O3S2</t>
  </si>
  <si>
    <t>O=S(CC1CS1)(C2=CC=C(OC3=CC=CC=C3)C=C2)=O</t>
  </si>
  <si>
    <t>&gt;30.6mg/ml in DMSO</t>
  </si>
  <si>
    <t>gelatinases inhibitor, potent and selective</t>
  </si>
  <si>
    <t>http://www.apexbt.com/search.php?catalog=B4792</t>
  </si>
  <si>
    <t>&gt;12.3mg/mL in DMSO</t>
  </si>
  <si>
    <t>http://www.apexbt.com/search.php?catalog=B4797</t>
  </si>
  <si>
    <t>C48H54N6Na3O8.2.5H2O</t>
  </si>
  <si>
    <t>CCCCC(N([C@@](C([O-])=O)([H])C(C)C)CC1=CC=C(C2=CC=CC=C2C3=N[N-]N=N3)C=C1)=O.CCOC([C@](C[C@@](/N=C([O-])/CCC([O-])=O)([H])CC4=CC=C(C5=CC=CC=C5)C=C4)([H])C)=O.[3Na+].[2.5H2O]</t>
  </si>
  <si>
    <t>&gt;45.1mg/mL in DMSO</t>
  </si>
  <si>
    <t>A first in class ARNi (angiotensin receptor neprilysin inhibitor)</t>
  </si>
  <si>
    <t>http://www.apexbt.com/search.php?catalog=B4815</t>
  </si>
  <si>
    <t>C22H17F2N5OS</t>
  </si>
  <si>
    <t>CC(C1=NC(=CS1)C2=CC=C(C=C2)C#N)C(CN3C=NC=N3)(C4=C(C=CC(=C4)F)F)O</t>
  </si>
  <si>
    <t>&gt;19.8mg/mL in DMSO</t>
  </si>
  <si>
    <t>Antifungal</t>
  </si>
  <si>
    <t>triazole antifungal drug</t>
  </si>
  <si>
    <t>http://www.apexbt.com/search.php?catalog=B4826</t>
  </si>
  <si>
    <t>C39H37F6N3O2</t>
  </si>
  <si>
    <t>C1CN(CCC1NC(=O)C2=CC=CC=C2C3=CC=C(C=C3)C(F)(F)F)CCCCC4(C5=CC=CC=C5C6=CC=CC=C64)C(=O)NCC(F)(F)F</t>
  </si>
  <si>
    <t>MTP inhibitor, orally active</t>
  </si>
  <si>
    <t>http://www.apexbt.com/search.php?catalog=B4885</t>
  </si>
  <si>
    <t>C26H44O4</t>
  </si>
  <si>
    <t>CCC1C2CC(CCC2(C3CCC4(C(C3C1O)CCC4C(C)CCC(=O)O)C)C)O</t>
  </si>
  <si>
    <t>FXR agonist with anticholeretic activity</t>
  </si>
  <si>
    <t>http://www.apexbt.com/search.php?catalog=B4888</t>
  </si>
  <si>
    <t>lysophospholipase 1 (LYPLA1) inhibitor</t>
  </si>
  <si>
    <t>http://www.apexbt.com/search.php?catalog=B4933</t>
  </si>
  <si>
    <t>C29H43N3O8S</t>
  </si>
  <si>
    <t>O[C@H](CN(CC(C)C)S(=O)(C(C=C1)=CC=C1N)=O)[C@H](CC2=CC=CC=C2)NC(O[C@@H]3[C@H]4[C@H](OCC4)OC3)=O.OCC</t>
  </si>
  <si>
    <t>&gt;21mg/mL in DMSO</t>
  </si>
  <si>
    <t>nonpeptidic HIV protease inhibitor</t>
  </si>
  <si>
    <t>http://www.apexbt.com/search.php?catalog=B4950</t>
  </si>
  <si>
    <t>http://www.apexbt.com/search.php?catalog=B4987</t>
  </si>
  <si>
    <t>≥77.6mg/mL in DMSO</t>
  </si>
  <si>
    <t>http://www.apexbt.com/search.php?catalog=B5462</t>
  </si>
  <si>
    <t>&gt;15.15mg/mL in DMSO</t>
  </si>
  <si>
    <t>http://www.apexbt.com/search.php?catalog=B5508</t>
  </si>
  <si>
    <t>inhibitor of aldehyde dehydrogenase 1a2 (ALDH1a2)</t>
  </si>
  <si>
    <t>http://www.apexbt.com/search.php?catalog=B5697</t>
  </si>
  <si>
    <t>mitochondrial respiratory complex II (succinate dehydrogenase) inhibitor</t>
  </si>
  <si>
    <t>http://www.apexbt.com/search.php?catalog=B5734</t>
  </si>
  <si>
    <t>C16H24ClN3O.2HCl</t>
  </si>
  <si>
    <t>ClC1=CC=C(C=C1)CNCC[C@@H](C(N2CCCCC2)=O)N.Cl.Cl</t>
  </si>
  <si>
    <t>≥133.6mg/mL in DMSO</t>
  </si>
  <si>
    <t>dipeptidyl peptidase II (DPP-II) inhibitor</t>
  </si>
  <si>
    <t>http://www.apexbt.com/search.php?catalog=B5780</t>
  </si>
  <si>
    <t>transglutaminase inhibitor</t>
  </si>
  <si>
    <t>http://www.apexbt.com/search.php?catalog=B5785</t>
  </si>
  <si>
    <t>C13H11NO4</t>
  </si>
  <si>
    <t>O=CN1C(/C(CC1)=C/C2=CC=C(OCO3)C3=C2)=O</t>
  </si>
  <si>
    <t>&gt;12.25mg/ml in DMSO</t>
  </si>
  <si>
    <t>stress-induced HSP synthesis inhibitor</t>
  </si>
  <si>
    <t>http://www.apexbt.com/search.php?catalog=B5848</t>
  </si>
  <si>
    <t>C12H9ClN2O4</t>
  </si>
  <si>
    <t>ClC1=NC(/C(O)=N/CC(O)=O)=C(O)C2=CC=CC=C21</t>
  </si>
  <si>
    <t>HIF-prolyl hydroxylase inhibitor</t>
  </si>
  <si>
    <t>http://www.apexbt.com/search.php?catalog=B5851</t>
  </si>
  <si>
    <t>C20H18F2N3NaO5</t>
  </si>
  <si>
    <t>C[C@](N12)([H])CCO[C@@]1([H])CN(C(C2=O)=C3[O-])C=C(/C(O)=N/CC4=C(F)C=C(F)C=C4)C3=O.[Na+]</t>
  </si>
  <si>
    <t>≥8.06mg/mL in DMSO</t>
  </si>
  <si>
    <t>Next-generation HIV integrase (IN) inhibitor</t>
  </si>
  <si>
    <t>http://www.apexbt.com/search.php?catalog=B5856</t>
  </si>
  <si>
    <t>C13H14N8O2</t>
  </si>
  <si>
    <t>O=C1C(N2C=CN=N2)=CNN1C3=NC=NC(N4CCOCC4)=C3</t>
  </si>
  <si>
    <t>Novel HIF-PH inhibitor</t>
  </si>
  <si>
    <t>http://www.apexbt.com/search.php?catalog=B5861</t>
  </si>
  <si>
    <t>C17H20F2N4O3S</t>
  </si>
  <si>
    <t>CS(N1C=C2CN([C@](CO3)([H])C[C@@](N)([H])[C@@]3([H])C4=C(F)C=CC(F)=C4)CC2=N1)(=O)=O</t>
  </si>
  <si>
    <t>Novel long-acting DPP-4 inhibitor</t>
  </si>
  <si>
    <t>http://www.apexbt.com/search.php?catalog=B5868</t>
  </si>
  <si>
    <t>C24H16F3NO4</t>
  </si>
  <si>
    <t>FC(F)(OC1=CC=C(C2=CC(C(C(C(O)=O)=O)=CN3CC4=CC=CC=C4)=C3C=C2)C=C1)F</t>
  </si>
  <si>
    <t>Orally efficacious inhibitor of PAI-1</t>
  </si>
  <si>
    <t>http://www.apexbt.com/search.php?catalog=B5906</t>
  </si>
  <si>
    <t>C35H29F3N4O3</t>
  </si>
  <si>
    <t>FC1=CC=C(C2=CC(C3=CC=C(C(N4CCC(F)(F)CC4)=O)C=C3)=CC5=C2OC(C/N=C(O)/C([H])=C([H])/C6=NC(N)=CC=C6)=C5)C=C1</t>
  </si>
  <si>
    <t>&gt;22.45mg/mL in DMSO</t>
  </si>
  <si>
    <t>PAK4</t>
  </si>
  <si>
    <t>Orally acitve allosteric inhibitor of PAK4</t>
  </si>
  <si>
    <t>http://www.apexbt.com/search.php?catalog=B5937</t>
  </si>
  <si>
    <t>C8H6N2S3</t>
  </si>
  <si>
    <t>CC(C1=S)=C(SS1)C2=CN=CC=N2</t>
  </si>
  <si>
    <t>&gt;22.6mg/ml in DMSO</t>
  </si>
  <si>
    <t>Nrf2 activator;An antischistosomal agent</t>
  </si>
  <si>
    <t>http://www.apexbt.com/search.php?catalog=B5958</t>
  </si>
  <si>
    <t>C30H46O4</t>
  </si>
  <si>
    <t>CC([C@]1([H])CC[C@]23C)([C@](O)([H])CC[C@@]1([C@@]2([H])C(C=C4[C@]5([H])C[C@](CC[C@](CC[C@]43C)5C)(C(O)=O)C)=O)C)C</t>
  </si>
  <si>
    <t>&gt;19.3mg/mL in DMSO</t>
  </si>
  <si>
    <t>major component of licorice</t>
  </si>
  <si>
    <t>http://www.apexbt.com/search.php?catalog=B5986</t>
  </si>
  <si>
    <t>&gt;13.7mg/mL in DMSO</t>
  </si>
  <si>
    <t>http://www.apexbt.com/search.php?catalog=B5990</t>
  </si>
  <si>
    <t>C10H8O3</t>
  </si>
  <si>
    <t>hyaluronic acid (HA) synthesis inhibitor</t>
  </si>
  <si>
    <t>http://www.apexbt.com/search.php?catalog=B6001</t>
  </si>
  <si>
    <t>C13H20Cl4N2O3</t>
  </si>
  <si>
    <t>ClCC[N+](C1=CC=C(C[C@@](N)([H])C(O)=O)C=C1)([O-])CCCl.Cl.Cl</t>
  </si>
  <si>
    <t>http://www.apexbt.com/search.php?catalog=B6004</t>
  </si>
  <si>
    <t>&gt;127.2mg/mL in DMSO</t>
  </si>
  <si>
    <t>http://www.apexbt.com/search.php?catalog=B6025</t>
  </si>
  <si>
    <t>C19H16ClN5O6S</t>
  </si>
  <si>
    <t>ClC1=CC2=C(C(N3CCN(S(C4=C([N+]([O-])=O)C=C([N+]([O-])=O)C=C4)(=O)=O)CC3)=CC=N2)C=C1</t>
  </si>
  <si>
    <t>≥45.55mg/mL in DMSO</t>
  </si>
  <si>
    <t>proteasome inhibitor</t>
  </si>
  <si>
    <t>http://www.apexbt.com/search.php?catalog=B6026</t>
  </si>
  <si>
    <t>C21H18Br2N2O</t>
  </si>
  <si>
    <t>BrC1=CC(C2=C3C=CC(Br)=C2)=C(N3CC(O)CNC4=CC=CC=C4)C=C1</t>
  </si>
  <si>
    <t>NAMPT activator</t>
  </si>
  <si>
    <t>http://www.apexbt.com/search.php?catalog=B6028</t>
  </si>
  <si>
    <t>C19H22ClN5O</t>
  </si>
  <si>
    <t>ClC1=CC=C(OCCCCCC/N=C(\N=C2C=CNC=C/2)NC#N)C=C1</t>
  </si>
  <si>
    <t>&gt;18.3mg/mL in DMSO</t>
  </si>
  <si>
    <t>Nampt</t>
  </si>
  <si>
    <t xml:space="preserve">NAMPT inhibitor </t>
  </si>
  <si>
    <t>http://www.apexbt.com/search.php?catalog=B6031</t>
  </si>
  <si>
    <t>BrC1=C(F)C=CC(/N=C(NO)\C2=NON=C2NCCNS(N)(=O)=O)=C1</t>
  </si>
  <si>
    <t>http://www.apexbt.com/search.php?catalog=B6036</t>
  </si>
  <si>
    <t>C21H32N6O3</t>
  </si>
  <si>
    <t>CC(CCN1C(CN2CCN(C(C3CC3)=O)CC2)=NC(N(C4=O)C)=C1C(N4C)=O)C</t>
  </si>
  <si>
    <t>&gt;20.9mg/mL in DMSO with gentle warming</t>
  </si>
  <si>
    <t>aldehyde dehydrogenase</t>
  </si>
  <si>
    <t>Aldehyde Dehydrogenase 1A1 (ALDH1A1) inhibitor, Potent and Selective</t>
  </si>
  <si>
    <t>http://www.apexbt.com/search.php?catalog=B6044</t>
  </si>
  <si>
    <t>C17H11ClN4O</t>
  </si>
  <si>
    <t>ClC1=CC(C2=CC=NC=C2N3)=C3C(NC(C4=CN=CC=C4)=O)=C1</t>
  </si>
  <si>
    <t>&gt;32.3mg/mL in DMSO</t>
  </si>
  <si>
    <t>http://www.apexbt.com/search.php?catalog=B6089</t>
  </si>
  <si>
    <t>C19H27N3O6</t>
  </si>
  <si>
    <t>O=C(O)CNC(C(C(N1C2CCCCC2)=O)C(N(C1=O)C3CCCCC3)=O)=O</t>
  </si>
  <si>
    <t>&gt;7.86mg/ml in DMSO</t>
  </si>
  <si>
    <t>http://www.apexbt.com/search.php?catalog=B6106</t>
  </si>
  <si>
    <t>C10H11N5O4</t>
  </si>
  <si>
    <t>O=C(C(OC(CO)C([H])=O)N1C=NC2=C1N=CN=C2N)[H]</t>
  </si>
  <si>
    <t>indirect methyltransferase inhibitor</t>
  </si>
  <si>
    <t>http://www.apexbt.com/search.php?catalog=B6120</t>
  </si>
  <si>
    <t>C17H15ClO4</t>
  </si>
  <si>
    <t>CC(C(O)=O)(OC1=CC=C(C(C2=CC=C(Cl)C=C2)=O)C=C1)C</t>
  </si>
  <si>
    <t>&gt;31.9mg/ml in DMSO</t>
  </si>
  <si>
    <t>ppar inhibitor， lipid-lowering agent</t>
  </si>
  <si>
    <t>http://www.apexbt.com/search.php?catalog=B6128</t>
  </si>
  <si>
    <t>C20H28Cl3N3O3</t>
  </si>
  <si>
    <t>CCN(CC1=CC(NC2=C3C=CC(Cl)=CC3=NC=C2)=CC=C1O)CC.Cl.Cl.O.O</t>
  </si>
  <si>
    <t>histamine N-methyl transferase inhibitor</t>
  </si>
  <si>
    <t>http://www.apexbt.com/search.php?catalog=B6134</t>
  </si>
  <si>
    <t>C20H22N2O7S</t>
  </si>
  <si>
    <t>O=C(O)CNC(C1=CC=CC=C1NS(=O)(C2=CC=C(OC(C(C)(C)C)=O)C=C2)=O)=O</t>
  </si>
  <si>
    <t>&gt;43.4mg/ml in DMSO</t>
  </si>
  <si>
    <t>neutrophil elastase inhibitor</t>
  </si>
  <si>
    <t>http://www.apexbt.com/search.php?catalog=B6189</t>
  </si>
  <si>
    <t>C7H5NO4</t>
  </si>
  <si>
    <t>OC(C1=CC=CN=C1C(O)=O)=O</t>
  </si>
  <si>
    <t>NMDA Receptor</t>
  </si>
  <si>
    <t>NMDA agonist</t>
  </si>
  <si>
    <t>http://www.apexbt.com/search.php?catalog=B6228</t>
  </si>
  <si>
    <t>homolog of acetylcarnitine chloride</t>
  </si>
  <si>
    <t>http://www.apexbt.com/search.php?catalog=B6371</t>
  </si>
  <si>
    <t>CH6N4.HCl</t>
  </si>
  <si>
    <t>N/C(N)=N\N.Cl</t>
  </si>
  <si>
    <t>&gt;4.5mg/mL in DMSO</t>
  </si>
  <si>
    <t>iNOS</t>
  </si>
  <si>
    <t>iNOS inhibitor</t>
  </si>
  <si>
    <t>http://www.apexbt.com/search.php?catalog=B6452</t>
  </si>
  <si>
    <t>C2HCl2NaO2</t>
  </si>
  <si>
    <t>ClC(C([O-])=O)Cl.[Na+]</t>
  </si>
  <si>
    <t>&gt;15.1mg/ml in DMSO</t>
  </si>
  <si>
    <t>mitochondrial pyruvate dehydrogenase kinase (PDK) inhibitor</t>
  </si>
  <si>
    <t>http://www.apexbt.com/search.php?catalog=B7174</t>
  </si>
  <si>
    <t>C18H24O2</t>
  </si>
  <si>
    <t>O[C@H]1[C@]2(C)[C@@H](CC1)[C@H](CCC3=C4C=CC(O)=C3)[C@@H]4CC2</t>
  </si>
  <si>
    <t>&gt;13.2mg/mL in Ethanol</t>
  </si>
  <si>
    <t>Endogenous estrogen receptor ligand</t>
  </si>
  <si>
    <t>http://www.apexbt.com/search.php?catalog=B7201</t>
  </si>
  <si>
    <t>C10H14N4O2</t>
  </si>
  <si>
    <t>O=C(N(C)C1=O)N(C2=C1NC=N2)CC(C)C</t>
  </si>
  <si>
    <t>&gt;9.5mg/mL in DMSO</t>
  </si>
  <si>
    <t>Phosphodiesterase inhibitor</t>
  </si>
  <si>
    <t>http://www.apexbt.com/search.php?catalog=B7206</t>
  </si>
  <si>
    <t>C14H14N2O</t>
  </si>
  <si>
    <t>O=C(C1=CC=CN=C1)C(C)(C)C2=CC=CN=C2</t>
  </si>
  <si>
    <t>&gt;13.5mg/mL in Water</t>
  </si>
  <si>
    <t>11-β hydroxylase (CYP11B1) inhibitor</t>
  </si>
  <si>
    <t>http://www.apexbt.com/search.php?catalog=B7347</t>
  </si>
  <si>
    <t>C9H11N.HCl</t>
  </si>
  <si>
    <t>N[C@H]1[C@H](C2=CC=CC=C2)C1.Cl</t>
  </si>
  <si>
    <t>Histone Demethylases</t>
  </si>
  <si>
    <t>LSD1/BHC110 and monoamine oxidase (MAO) inhibitor</t>
  </si>
  <si>
    <t>http://www.apexbt.com/search.php?catalog=B7514</t>
  </si>
  <si>
    <t>C23H25N3O3S</t>
  </si>
  <si>
    <t>O=S(NCC1=CC=C(C(NC2=CC=CN=C2)=O)C=C1)(C3=CC=C(C=C3)C(C)(C)C)=O</t>
  </si>
  <si>
    <t>&gt;42.4mg/ml in DMSO</t>
  </si>
  <si>
    <t>Glucose Transporters</t>
  </si>
  <si>
    <t>GLUT1 and NAMPT inhibitor</t>
  </si>
  <si>
    <t>http://www.apexbt.com/search.php?catalog=B7670</t>
  </si>
  <si>
    <t>C15H18ClNaO4</t>
  </si>
  <si>
    <t>ClC1=CC=C(C=C1)OCCCCCC[C@@]2(C([O-])=O)OC2.[Na+]</t>
  </si>
  <si>
    <t>Histone Acetyltransferases</t>
  </si>
  <si>
    <t>carnitine palmitoyltransferase I (CPT1) inhibitor</t>
  </si>
  <si>
    <t>http://www.apexbt.com/search.php?catalog=B7679</t>
  </si>
  <si>
    <t>&gt;7.4mg/mL in DMSO</t>
  </si>
  <si>
    <t>reversible succinate dehydrogenase inhibitor</t>
  </si>
  <si>
    <t>http://www.apexbt.com/search.php?catalog=B7725</t>
  </si>
  <si>
    <t>Cytochrome P450 inhibitor</t>
  </si>
  <si>
    <t>http://www.apexbt.com/search.php?catalog=B7737</t>
  </si>
  <si>
    <t>C10H17N3O6S</t>
  </si>
  <si>
    <t>SC[C@@H](C(NCC(O)=O)=O)NC(CC[C@@H](C(O)=O)N)=O</t>
  </si>
  <si>
    <t>&gt;14.3mg/mL in Water</t>
  </si>
  <si>
    <t>Antioxidants</t>
  </si>
  <si>
    <t>used to elute glutathione S-transferase (GST) from glutathione agarose.</t>
  </si>
  <si>
    <t>http://www.apexbt.com/search.php?catalog=B7775</t>
  </si>
  <si>
    <t>CH4N2O</t>
  </si>
  <si>
    <t>O=C(N)N</t>
  </si>
  <si>
    <t>&gt;6mg/ml in DMSO</t>
  </si>
  <si>
    <t>Reagents</t>
  </si>
  <si>
    <t>organic compound</t>
  </si>
  <si>
    <t>http://www.apexbt.com/search.php?catalog=B7781</t>
  </si>
  <si>
    <t>&gt;18.15mg/mL in DMSO</t>
  </si>
  <si>
    <t>http://www.apexbt.com/search.php?catalog=B7794</t>
  </si>
  <si>
    <t>C19H17F6N7O</t>
  </si>
  <si>
    <t>CC(O)(C)CNC1=NC(C2=NC(C(F)(F)F)=CC=C2)=NC(NC3=CC(C(F)(F)F)=NC=C3)=N1</t>
  </si>
  <si>
    <t>&gt;47.3mg/ml in DMSO</t>
  </si>
  <si>
    <t>mutant isocitrate dehydrogenase 2 (IDH2) inhibitor</t>
  </si>
  <si>
    <t>http://www.apexbt.com/search.php?catalog=B7804</t>
  </si>
  <si>
    <t>C28H22ClF3N6O3</t>
  </si>
  <si>
    <t>O=C([C@H](CC1)N(C2=NC=CC(C#N)=C2)C1=O)N([C@@H](C3=CC=CC=C3Cl)C(NC4CC(F)(F)C4)=O)C5=CC(F)=CN=C5</t>
  </si>
  <si>
    <t>&gt;58.3mg/ml in DMSO</t>
  </si>
  <si>
    <t>mutant IDH1 inhibitor</t>
  </si>
  <si>
    <t>http://www.apexbt.com/search.php?catalog=B7805</t>
  </si>
  <si>
    <t>C10H12N4O4</t>
  </si>
  <si>
    <t>OC[C@](O1)([H])[C@](O)([H])C[C@]1([H])N2C=NC3=C2N=CN=C3O</t>
  </si>
  <si>
    <t>&gt;12.6mg/ml in DMSO</t>
  </si>
  <si>
    <t>http://www.apexbt.com/search.php?catalog=B7865</t>
  </si>
  <si>
    <t>C6H12O6+adduct</t>
  </si>
  <si>
    <t>OC1C(O)C(O)C(O)C(O)C1O</t>
  </si>
  <si>
    <t>&gt;9mg/ml in DMSO</t>
  </si>
  <si>
    <t>http://www.apexbt.com/search.php?catalog=B7903</t>
  </si>
  <si>
    <t>C8H11NO3</t>
  </si>
  <si>
    <t>CC1=C(O)C(CO)=C(CO)C=N1</t>
  </si>
  <si>
    <t>&gt;16.9mg/ml in DMSO</t>
  </si>
  <si>
    <t>http://www.apexbt.com/search.php?catalog=B7912</t>
  </si>
  <si>
    <t>C3H3BrO3</t>
  </si>
  <si>
    <t>BrCC(C(O)=O)=O</t>
  </si>
  <si>
    <t>HB7922exokinase II inhibitor</t>
  </si>
  <si>
    <t>http://www.apexbt.com/search.php?catalog=B7922</t>
  </si>
  <si>
    <t>C18H19NO2S2</t>
  </si>
  <si>
    <t>CC1=C(CSC(N2CCCCC2)=S)C(C3=CC=CC=C3C1=O)=O</t>
  </si>
  <si>
    <t>PKM2 inhibitor</t>
  </si>
  <si>
    <t>http://www.apexbt.com/search.php?catalog=B8217</t>
  </si>
  <si>
    <t>C11H13N ? HCl</t>
  </si>
  <si>
    <t>http://www.apexbt.com/search.php?catalog=C3106</t>
  </si>
  <si>
    <t>C6H12F2N2O2 ? HCl [H2O]</t>
  </si>
  <si>
    <t>&gt;11.6mg/mL in Water</t>
  </si>
  <si>
    <t>ornithine decarboxylase</t>
  </si>
  <si>
    <t>http://www.apexbt.com/search.php?catalog=C3328</t>
  </si>
  <si>
    <t>Hydrolase</t>
  </si>
  <si>
    <t>http://www.apexbt.com/search.php?catalog=C3458</t>
  </si>
  <si>
    <t>C23H31NO2 ? HCl</t>
  </si>
  <si>
    <t>http://www.apexbt.com/search.php?catalog=C3560</t>
  </si>
  <si>
    <t>C20H23F3N4S</t>
  </si>
  <si>
    <t>S=C(N1CCN(CC2=CC=C(C(F)(F)F)C=C2)CC1)NC3=NC(C)=CC(C)=C3</t>
  </si>
  <si>
    <t>3-phosphoglycerate dehydrogenase (PHGDH) inhibitor</t>
  </si>
  <si>
    <t>http://www.apexbt.com/search.php?catalog=C3853</t>
  </si>
  <si>
    <t>C12H7Cl3O2</t>
  </si>
  <si>
    <t>ClC1=C(OC2=CC=C(Cl)C=C2O)C=CC(Cl)=C1</t>
  </si>
  <si>
    <t>broad-spectrum antibacterial agent</t>
  </si>
  <si>
    <t>http://www.apexbt.com/search.php?catalog=C4035</t>
  </si>
  <si>
    <t>http://www.apexbt.com/search.php?catalog=C4131</t>
  </si>
  <si>
    <t>C17H16N4O2S2</t>
  </si>
  <si>
    <t>CS(C1=CC(N2C)=C(S1)C3=C2C(N(CC4=CC(N)=CC=C4)N=C3)=O)=O</t>
  </si>
  <si>
    <t>Pyruvate kinase</t>
  </si>
  <si>
    <t>tumor-specific PKM2 activator</t>
  </si>
  <si>
    <t>http://www.apexbt.com/search.php?catalog=C4181</t>
  </si>
  <si>
    <t>http://www.apexbt.com/search.php?catalog=C4279</t>
  </si>
  <si>
    <t>http://www.apexbt.com/search.php?catalog=C4429</t>
  </si>
  <si>
    <t>inhibitor of dopamine β-hydroxylase</t>
  </si>
  <si>
    <t>http://www.apexbt.com/search.php?catalog=C5062</t>
  </si>
  <si>
    <t>&gt;11.7mg/mL in DMSO</t>
  </si>
  <si>
    <t>http://www.apexbt.com/search.php?catalog=C5076</t>
  </si>
  <si>
    <t>C15H12O4</t>
  </si>
  <si>
    <t>C1=CC(=CC=C1C=CC(=O)C2=C(C=C(C=C2)O)O)O</t>
  </si>
  <si>
    <t>&gt;12.4mg/mL in DMSO</t>
  </si>
  <si>
    <t>Anti-inflammatory/antitumor reagent</t>
  </si>
  <si>
    <t>http://www.apexbt.com/search.php?catalog=N1288</t>
  </si>
  <si>
    <t>C12H8O4</t>
  </si>
  <si>
    <t>COC1=C2C=CC(=O)OC2=CC3=C1C=CO3</t>
  </si>
  <si>
    <t>&gt;9mg/mL in DMSO</t>
  </si>
  <si>
    <t>http://www.apexbt.com/search.php?catalog=N1304</t>
  </si>
  <si>
    <t>COC1=C2C(=CC3=C1OC=C3)C=CC(=O)O2</t>
  </si>
  <si>
    <t>CYP inhibitor</t>
  </si>
  <si>
    <t>http://www.apexbt.com/search.php?catalog=N1305</t>
  </si>
  <si>
    <t>C16H12O5</t>
  </si>
  <si>
    <t>COC1=CC=C(C=C1)C2=COC3=CC(=CC(=C3C2=O)O)O</t>
  </si>
  <si>
    <t>Flavonoid isoflavone</t>
  </si>
  <si>
    <t>http://www.apexbt.com/search.php?catalog=N1308</t>
  </si>
  <si>
    <t>C18H18O2</t>
  </si>
  <si>
    <t>C=CCC1=CC(=C(C=C1)O)C2=C(C=CC(=C2)CC=C)O</t>
  </si>
  <si>
    <t>Inhibitor of NO/TNF-α production;antifungal agent</t>
  </si>
  <si>
    <t>http://www.apexbt.com/search.php?catalog=N1359</t>
  </si>
  <si>
    <t>C15H12O5</t>
  </si>
  <si>
    <t>C1C(OC2=CC(=CC(=C2C1=O)O)O)C3=CC=C(C=C3)O</t>
  </si>
  <si>
    <t>http://www.apexbt.com/search.php?catalog=N1370</t>
  </si>
  <si>
    <t>C7H8N4O2</t>
  </si>
  <si>
    <t>CN1C2=C(C(=O)N(C1=O)C)NC=N2</t>
  </si>
  <si>
    <t>&gt;22.53mg/mL in DMSO</t>
  </si>
  <si>
    <t>http://www.apexbt.com/search.php?catalog=N1442</t>
  </si>
  <si>
    <t>C26H32O14</t>
  </si>
  <si>
    <t>C1=CC(=C(C=C1OC2C(C(C(C(O2)CO)O)O)O)O)C=CC3=CC(=CC(=C3)OC4C(C(C(C(O4)CO)O)O)O)O</t>
  </si>
  <si>
    <t>http://www.apexbt.com/search.php?catalog=N1520</t>
  </si>
  <si>
    <t>C36H62O9</t>
  </si>
  <si>
    <t>CC(=CCCC(C)(C1(CCC2(C1C(CC3C2CC(C4C3(CCC(C4(C)C)O)C)O)O)C)C)OC5C(C(C(C(O5)CO)O)O)O)C</t>
  </si>
  <si>
    <t>http://www.apexbt.com/search.php?catalog=N1569</t>
  </si>
  <si>
    <t>C13H16O7</t>
  </si>
  <si>
    <t>C1=CC(=CC=C1C=O)OC2C(C(C(C(O2)CO)O)O)O</t>
  </si>
  <si>
    <t>http://www.apexbt.com/search.php?catalog=N1582</t>
  </si>
  <si>
    <t>C48H82O18</t>
  </si>
  <si>
    <t>C/C(C)=C\CCC(C1CCC2(C)C1C(O)CC3C2(C)CCC4C3(C)CCC(OC5C(OC6C(O)C(O)C(O)C(CO)O6)C(O)C(O)C(CO)O5)C4(C)C)(OC7C(O)C(O)C(O)C(CO)O7)C</t>
  </si>
  <si>
    <t>http://www.apexbt.com/search.php?catalog=N1616</t>
  </si>
  <si>
    <t>C17H19NO3</t>
  </si>
  <si>
    <t>C1CCN(CC1)C(=O)C=CC=CC2=CC3=C(C=C2)OCO3</t>
  </si>
  <si>
    <t>MAPK inhibitor</t>
  </si>
  <si>
    <t>http://www.apexbt.com/search.php?catalog=N1674</t>
  </si>
  <si>
    <t>C42H38O20</t>
  </si>
  <si>
    <t>C1=CC2=C(C(=C1)OC3C(C(C(C(O3)CO)O)O)O)C(=O)C4=C(C2C5C6=C(C(=CC=C6)OC7C(C(C(C(O7)CO)O)O)O)C(=O)C8=C5C=C(C=C8O)C(=O)O)C=C(C=C4O)C(=O)O</t>
  </si>
  <si>
    <t>&gt;39.9mg/mL in DMSO</t>
  </si>
  <si>
    <t>Irritant laxative;mild MAO inhibitor</t>
  </si>
  <si>
    <t>http://www.apexbt.com/search.php?catalog=N1678</t>
  </si>
  <si>
    <t>C24H40O5</t>
  </si>
  <si>
    <t>CC(CCC(=O)O)C1CCC2C1(C(CC3C2C(CC4C3(CCC(C4)O)C)O)O)C</t>
  </si>
  <si>
    <t>http://www.apexbt.com/search.php?catalog=N1680</t>
  </si>
  <si>
    <t>C19H14NO4Cl</t>
  </si>
  <si>
    <t>[H]C(C([H])([H])C1=C2[H])([H])[N+](C([H])=C(C3=C4OC([H])([H])O3)C(C([H])=C4[H])=C5[H])=C5C1=C([H])C6=C2OC([H])([H])O6.[Cl-]</t>
  </si>
  <si>
    <t>http://www.apexbt.com/search.php?catalog=N1701</t>
  </si>
  <si>
    <t>C33H40O15</t>
  </si>
  <si>
    <t>CC1C(C(C(C(O1)OC2=C(OC3=C(C2=O)C(=CC(=C3CC=C(C)C)OC4C(C(C(C(O4)CO)O)O)O)O)C5=CC=C(C=C5)OC)O)O)O</t>
  </si>
  <si>
    <t>&gt;30.5mg/mL in DMSO</t>
  </si>
  <si>
    <t>http://www.apexbt.com/search.php?catalog=N1705</t>
  </si>
  <si>
    <t>C5H11NO2</t>
  </si>
  <si>
    <t>C[N+](C)(C)CC(=O)[O-]</t>
  </si>
  <si>
    <t>PCR Reagent</t>
  </si>
  <si>
    <t>http://www.apexbt.com/search.php?catalog=N1709</t>
  </si>
  <si>
    <t>C12H16O7</t>
  </si>
  <si>
    <t>C1=CC(=CC=C1O)OC2C(C(C(C(O2)CO)O)O)O</t>
  </si>
  <si>
    <t>http://www.apexbt.com/search.php?catalog=N1714</t>
  </si>
  <si>
    <t>C9H8O4</t>
  </si>
  <si>
    <t>C1=CC(=C(C=C1C=CC(=O)O)O)O</t>
  </si>
  <si>
    <t>&gt;8mg/mL in DMSO</t>
  </si>
  <si>
    <t>http://www.apexbt.com/search.php?catalog=N1735</t>
  </si>
  <si>
    <t>C9H6O4</t>
  </si>
  <si>
    <t>C1=CC(=O)OC2=CC(=C(C=C21)O)O</t>
  </si>
  <si>
    <t>http://www.apexbt.com/search.php?catalog=N1764</t>
  </si>
  <si>
    <t>C16H18O9</t>
  </si>
  <si>
    <t>C1C(C(C(CC1(C(=O)O)O)OC(=O)C=CC2=CC(=C(C=C2)O)O)O)O</t>
  </si>
  <si>
    <t>http://www.apexbt.com/search.php?catalog=N1769</t>
  </si>
  <si>
    <t>C42H62O16</t>
  </si>
  <si>
    <t>CC1(C2CCC3(C(C2(CCC1OC4C(C(C(C(O4)C(=O)O)O)O)OC5C(C(C(C(O5)C(=O)O)O)O)O)C)C(=O)C=C6C3(CCC7(C6CC(CC7)(C)C(=O)O)C)C)C)C</t>
  </si>
  <si>
    <t>&gt;36.6mg/mL in DMSO</t>
  </si>
  <si>
    <t>http://www.apexbt.com/search.php?catalog=N1792</t>
  </si>
  <si>
    <t>C1=CC(=CC=C1C2=CC(=O)C3=C(C=C(C=C3O2)O)O)O</t>
  </si>
  <si>
    <t>Antioxidant plant flavanoid</t>
  </si>
  <si>
    <t>http://www.apexbt.com/search.php?catalog=N1828</t>
  </si>
  <si>
    <t>C7H6O5</t>
  </si>
  <si>
    <t>C1=C(C=C(C(=C1O)O)O)C(=O)O</t>
  </si>
  <si>
    <t>http://www.apexbt.com/search.php?catalog=N1830</t>
  </si>
  <si>
    <t>C15H10O6</t>
  </si>
  <si>
    <t>C1=CC(=C(C=C1C2=CC(=O)C3=C(C=C(C=C3O2)O)O)O)O</t>
  </si>
  <si>
    <t>Antioxidant and free radical scavenger</t>
  </si>
  <si>
    <t>http://www.apexbt.com/search.php?catalog=N1831</t>
  </si>
  <si>
    <t>C15H12O7</t>
  </si>
  <si>
    <t>C1=CC(=C(C=C1C2C(C(=O)C3=C(C=C(C=C3O2)O)O)O)O)O</t>
  </si>
  <si>
    <t>http://www.apexbt.com/search.php?catalog=N1842</t>
  </si>
  <si>
    <t>C18H12O3</t>
  </si>
  <si>
    <t>CC1=CC=CC2=C1C=CC3=C2C(=O)C(=O)C4=C3OC=C4C</t>
  </si>
  <si>
    <t>Cytotoxic to tumor cell,extracted from Salvia miltiorrhiza</t>
  </si>
  <si>
    <t>http://www.apexbt.com/search.php?catalog=N1845</t>
  </si>
  <si>
    <t>C19H18O3</t>
  </si>
  <si>
    <t>CC1=COC2=C1C(=O)C(=O)C3=C2C=CC4=C3CCCC4(C)C</t>
  </si>
  <si>
    <t>Antioxidant and anti-inflammatory reagent</t>
  </si>
  <si>
    <t>http://www.apexbt.com/search.php?catalog=N1846</t>
  </si>
  <si>
    <t>C9H10O3</t>
  </si>
  <si>
    <t>CC(=O)C1=C(C=C(C=C1)OC)O</t>
  </si>
  <si>
    <t>MAO inhibitor;multi-functional phenolic compound</t>
  </si>
  <si>
    <t>http://www.apexbt.com/search.php?catalog=N1847</t>
  </si>
  <si>
    <t>C1=CC=C(C=C1)C2=CC(=O)C3=C(C(=C(C=C3O2)O)O)O</t>
  </si>
  <si>
    <t>Lipoxygenases inhibitor</t>
  </si>
  <si>
    <t>http://www.apexbt.com/search.php?catalog=N1858</t>
  </si>
  <si>
    <t>C21H24O10</t>
  </si>
  <si>
    <t>C1=CC(=CC=C1CCC(=O)C2=C(C=C(C=C2OC3C(C(C(C(O3)CO)O)O)O)O)O)O</t>
  </si>
  <si>
    <t>&gt;25.8mg/mL in DMSO</t>
  </si>
  <si>
    <t>http://www.apexbt.com/search.php?catalog=N1876</t>
  </si>
  <si>
    <t>C16H20O9</t>
  </si>
  <si>
    <t>C=CC1C(OC=C2C1=CCOC2=O)OC3C(C(C(C(O3)CO)O)O)O</t>
  </si>
  <si>
    <t>&gt;35.6mg/ml in DMSO</t>
  </si>
  <si>
    <t>http://www.apexbt.com/search.php?catalog=N1898</t>
  </si>
  <si>
    <t>C20H24O11</t>
  </si>
  <si>
    <t>O=C1OC2([H])C(C(C(C3([H])OC4=O)(C4([H])C([H])([H])[H])O[H])1OC5([H])OC6=O)(C3([H])O[H])C5(C6([H])O[H])C(C(C([H])([H])[H])(C([H])([H])[H])C([H])([H])[H])([H])C2([H])O[H]</t>
  </si>
  <si>
    <t>http://www.apexbt.com/search.php?catalog=N1908</t>
  </si>
  <si>
    <t>C7H15NO3</t>
  </si>
  <si>
    <t>C[N+](C)(C)CC(CC(=O)[O-])O</t>
  </si>
  <si>
    <t>Quaternary amine found in mammalian tissue</t>
  </si>
  <si>
    <t>http://www.apexbt.com/search.php?catalog=N1935</t>
  </si>
  <si>
    <t>C19H24ClNO4</t>
  </si>
  <si>
    <t>CN1CCC23CC(=O)C(=CC2C1CC4=C3C(=C(C=C4)OC)O)OC.Cl</t>
  </si>
  <si>
    <t>http://www.apexbt.com/search.php?catalog=N2189</t>
  </si>
  <si>
    <t>C30H18O10</t>
  </si>
  <si>
    <t>C1=CC(=CC=C1C2=CC(=O)C3=C(O2)C(=C(C=C3O)O)C4=C(C=CC(=C4)C5=CC(=O)C6=C(C=C(C=C6O5)O)O)O)O</t>
  </si>
  <si>
    <t>http://www.apexbt.com/search.php?catalog=N2268</t>
  </si>
  <si>
    <t>C27H32O14</t>
  </si>
  <si>
    <t>CC1C(C(C(C(O1)OC2C(C(C(OC2OC3=CC(=C4C(=O)CC(OC4=C3)C5=CC=C(C=C5)O)O)CO)O)O)O)O)O</t>
  </si>
  <si>
    <t>http://www.apexbt.com/search.php?catalog=N2371</t>
  </si>
  <si>
    <t>C21H24O6</t>
  </si>
  <si>
    <t>COC1=C(C=C(C=C1)CC2COC(=O)C2CC3=CC(=C(C=C3)O)OC)OC</t>
  </si>
  <si>
    <t>&gt;17.2mg/mL in DMSO</t>
  </si>
  <si>
    <t>MAPK Signaling</t>
  </si>
  <si>
    <t>MEK1/2</t>
  </si>
  <si>
    <t>Anti-inflammatory, antiproliferative</t>
  </si>
  <si>
    <t>http://www.apexbt.com/search.php?catalog=N2399</t>
  </si>
  <si>
    <t>C11H14O5</t>
  </si>
  <si>
    <t>COC(=O)C1=COC(C2C1CC=C2CO)O</t>
  </si>
  <si>
    <t>used to treat symptoms of type 2 diabetes</t>
  </si>
  <si>
    <t>http://www.apexbt.com/search.php?catalog=N2408</t>
  </si>
  <si>
    <t>C21H22O9</t>
  </si>
  <si>
    <t>C1=CC2=C(C(=C1)O)C(=O)C3=C(C=C(C=C3C2C4C(C(C(C(O4)CO)O)O)O)CO)O</t>
  </si>
  <si>
    <t>http://www.apexbt.com/search.php?catalog=N2491</t>
  </si>
  <si>
    <t>C33H36N4O</t>
  </si>
  <si>
    <t>CC1=C(NC(=C1CCC(=O)O)CC2=C(C(=C(N2)C=C3C(=C(C(=O)N3)C)C=C)C)CCC(=O)O)C=C4C(=C(C(=O)N4)C=C)C</t>
  </si>
  <si>
    <t>http://www.apexbt.com/search.php?catalog=N2584</t>
  </si>
  <si>
    <t>C16H16O5</t>
  </si>
  <si>
    <t>CC(=CCC(C1=CC(=O)C2=C(C=CC(=C2C1=O)O)O)O)C</t>
  </si>
  <si>
    <t>http://www.apexbt.com/search.php?catalog=N2643</t>
  </si>
  <si>
    <t>B01</t>
    <phoneticPr fontId="1" type="noConversion"/>
  </si>
  <si>
    <t>C01</t>
    <phoneticPr fontId="1" type="noConversion"/>
  </si>
  <si>
    <t>D01</t>
    <phoneticPr fontId="1" type="noConversion"/>
  </si>
  <si>
    <t>E01</t>
    <phoneticPr fontId="1" type="noConversion"/>
  </si>
  <si>
    <t>F01</t>
    <phoneticPr fontId="1" type="noConversion"/>
  </si>
  <si>
    <t>G01</t>
    <phoneticPr fontId="1" type="noConversion"/>
  </si>
  <si>
    <t>H01</t>
    <phoneticPr fontId="1" type="noConversion"/>
  </si>
  <si>
    <t>L1032-03</t>
  </si>
  <si>
    <t>L1032-04</t>
  </si>
  <si>
    <t>L1032-05</t>
  </si>
  <si>
    <t>L1032-06</t>
  </si>
  <si>
    <t>Angiotensin (1-7)</t>
    <phoneticPr fontId="1" type="noConversion"/>
  </si>
  <si>
    <t>Dutasteride</t>
    <phoneticPr fontId="1" type="noConversion"/>
  </si>
  <si>
    <t>Posaconazole</t>
    <phoneticPr fontId="1" type="noConversion"/>
  </si>
  <si>
    <t>Oprozomib (ONX-0912)</t>
    <phoneticPr fontId="1" type="noConversion"/>
  </si>
  <si>
    <t>Cladribine</t>
    <phoneticPr fontId="1" type="noConversion"/>
  </si>
  <si>
    <t>T0901317</t>
    <phoneticPr fontId="1" type="noConversion"/>
  </si>
  <si>
    <t>Ellagic acid</t>
    <phoneticPr fontId="1" type="noConversion"/>
  </si>
  <si>
    <t>Acitretin</t>
    <phoneticPr fontId="1" type="noConversion"/>
  </si>
  <si>
    <t>Pamidronate Disodium</t>
    <phoneticPr fontId="1" type="noConversion"/>
  </si>
  <si>
    <t>Pepstatin A</t>
    <phoneticPr fontId="1" type="noConversion"/>
  </si>
  <si>
    <t>AEBSF.HCl</t>
    <phoneticPr fontId="1" type="noConversion"/>
  </si>
  <si>
    <t>A2575</t>
    <phoneticPr fontId="1" type="noConversion"/>
  </si>
  <si>
    <t>Nafamostat Mesylate(FUT-175)</t>
    <phoneticPr fontId="1" type="noConversion"/>
  </si>
  <si>
    <t>(-)-Epigallocatechin gallate (EGCG)</t>
    <phoneticPr fontId="1" type="noConversion"/>
  </si>
  <si>
    <t>Omeprazole</t>
    <phoneticPr fontId="1" type="noConversion"/>
  </si>
  <si>
    <t>AGI-6780</t>
    <phoneticPr fontId="1" type="noConversion"/>
  </si>
  <si>
    <t>Bivalirudin Trifluoroacetate</t>
    <phoneticPr fontId="1" type="noConversion"/>
  </si>
  <si>
    <t>Boceprevir</t>
    <phoneticPr fontId="1" type="noConversion"/>
  </si>
  <si>
    <t>Choline Fenofibrate</t>
    <phoneticPr fontId="1" type="noConversion"/>
  </si>
  <si>
    <t>Dabigatran etexilate mesylate</t>
    <phoneticPr fontId="1" type="noConversion"/>
  </si>
  <si>
    <t>A3483</t>
    <phoneticPr fontId="1" type="noConversion"/>
  </si>
  <si>
    <t>EMD638683</t>
    <phoneticPr fontId="1" type="noConversion"/>
  </si>
  <si>
    <t>Emodin</t>
    <phoneticPr fontId="1" type="noConversion"/>
  </si>
  <si>
    <t>Fenretinide</t>
    <phoneticPr fontId="1" type="noConversion"/>
  </si>
  <si>
    <t>Fluvastatin</t>
    <phoneticPr fontId="1" type="noConversion"/>
  </si>
  <si>
    <t>IDO inhibitor 1</t>
    <phoneticPr fontId="1" type="noConversion"/>
  </si>
  <si>
    <t>L-165041</t>
    <phoneticPr fontId="1" type="noConversion"/>
  </si>
  <si>
    <t>A3707</t>
    <phoneticPr fontId="1" type="noConversion"/>
  </si>
  <si>
    <t>Levomefolate calcium</t>
    <phoneticPr fontId="1" type="noConversion"/>
  </si>
  <si>
    <t>Limonin</t>
    <phoneticPr fontId="1" type="noConversion"/>
  </si>
  <si>
    <t>Nelfinavir Mesylate</t>
    <phoneticPr fontId="1" type="noConversion"/>
  </si>
  <si>
    <t>Nordihydroguaiaretic acid</t>
    <phoneticPr fontId="1" type="noConversion"/>
  </si>
  <si>
    <t>Olprinone Hydrochloride</t>
    <phoneticPr fontId="1" type="noConversion"/>
  </si>
  <si>
    <t>Pemetrexed disodium hemipenta hydrate</t>
    <phoneticPr fontId="1" type="noConversion"/>
  </si>
  <si>
    <t>Pentostatin</t>
    <phoneticPr fontId="1" type="noConversion"/>
  </si>
  <si>
    <t>PF-8380</t>
    <phoneticPr fontId="1" type="noConversion"/>
  </si>
  <si>
    <t>Saquinavir mesylate</t>
    <phoneticPr fontId="1" type="noConversion"/>
  </si>
  <si>
    <t>Sildenafil</t>
    <phoneticPr fontId="1" type="noConversion"/>
  </si>
  <si>
    <t>Tamibarotene</t>
    <phoneticPr fontId="1" type="noConversion"/>
  </si>
  <si>
    <t>Teneligliptin hydrobromide</t>
    <phoneticPr fontId="1" type="noConversion"/>
  </si>
  <si>
    <t>Trelagliptin</t>
    <phoneticPr fontId="1" type="noConversion"/>
  </si>
  <si>
    <t>Troglitazone</t>
    <phoneticPr fontId="1" type="noConversion"/>
  </si>
  <si>
    <t>A-769662</t>
    <phoneticPr fontId="1" type="noConversion"/>
  </si>
  <si>
    <t>MLN2238</t>
    <phoneticPr fontId="1" type="noConversion"/>
  </si>
  <si>
    <t>Gabexate mesylate</t>
    <phoneticPr fontId="1" type="noConversion"/>
  </si>
  <si>
    <t>A4036</t>
    <phoneticPr fontId="1" type="noConversion"/>
  </si>
  <si>
    <t>Disulfiram</t>
    <phoneticPr fontId="1" type="noConversion"/>
  </si>
  <si>
    <t>VX-222 (VCH-222, Lomibuvir)</t>
    <phoneticPr fontId="1" type="noConversion"/>
  </si>
  <si>
    <t>Glimepiride</t>
    <phoneticPr fontId="1" type="noConversion"/>
  </si>
  <si>
    <t>Linagliptin (BI-1356)</t>
    <phoneticPr fontId="1" type="noConversion"/>
  </si>
  <si>
    <t>Sitagliptin phosphate monohydrate</t>
    <phoneticPr fontId="1" type="noConversion"/>
  </si>
  <si>
    <t>Atazanavir sulfate (BMS-232632-05)</t>
    <phoneticPr fontId="1" type="noConversion"/>
  </si>
  <si>
    <t>NSC 405020</t>
    <phoneticPr fontId="1" type="noConversion"/>
  </si>
  <si>
    <t>Doxycycline hyclate</t>
    <phoneticPr fontId="1" type="noConversion"/>
  </si>
  <si>
    <t>BIIB021</t>
    <phoneticPr fontId="1" type="noConversion"/>
  </si>
  <si>
    <t>Geldanamycin</t>
    <phoneticPr fontId="1" type="noConversion"/>
  </si>
  <si>
    <t>PF-04929113 (SNX-5422)</t>
    <phoneticPr fontId="1" type="noConversion"/>
  </si>
  <si>
    <t>SNX-2112</t>
    <phoneticPr fontId="1" type="noConversion"/>
  </si>
  <si>
    <t>Elvitegravir (GS-9137)</t>
    <phoneticPr fontId="1" type="noConversion"/>
  </si>
  <si>
    <t>S/GSK1349572</t>
    <phoneticPr fontId="1" type="noConversion"/>
  </si>
  <si>
    <t>FG-4592 (ASP1517)</t>
    <phoneticPr fontId="1" type="noConversion"/>
  </si>
  <si>
    <t>IOX2(Glycine)</t>
    <phoneticPr fontId="1" type="noConversion"/>
  </si>
  <si>
    <t>Rosiglitazone maleate</t>
    <phoneticPr fontId="1" type="noConversion"/>
  </si>
  <si>
    <t>GSK3787</t>
    <phoneticPr fontId="1" type="noConversion"/>
  </si>
  <si>
    <t>A4304</t>
    <phoneticPr fontId="1" type="noConversion"/>
  </si>
  <si>
    <t>Ciprofibrate</t>
    <phoneticPr fontId="1" type="noConversion"/>
  </si>
  <si>
    <t>GW501516</t>
    <phoneticPr fontId="1" type="noConversion"/>
  </si>
  <si>
    <t>Apremilast (CC-10004)</t>
    <phoneticPr fontId="1" type="noConversion"/>
  </si>
  <si>
    <t>Clarithromycin</t>
    <phoneticPr fontId="1" type="noConversion"/>
  </si>
  <si>
    <t>TAK-700 (Orteronel)</t>
    <phoneticPr fontId="1" type="noConversion"/>
  </si>
  <si>
    <t>Tadalafil</t>
    <phoneticPr fontId="1" type="noConversion"/>
  </si>
  <si>
    <t>Rolipram</t>
    <phoneticPr fontId="1" type="noConversion"/>
  </si>
  <si>
    <t>GSK256066</t>
    <phoneticPr fontId="1" type="noConversion"/>
  </si>
  <si>
    <t>A4340</t>
    <phoneticPr fontId="1" type="noConversion"/>
  </si>
  <si>
    <t>Avanafil</t>
    <phoneticPr fontId="1" type="noConversion"/>
  </si>
  <si>
    <t>Mildronate</t>
    <phoneticPr fontId="1" type="noConversion"/>
  </si>
  <si>
    <t>Cilostazol</t>
    <phoneticPr fontId="1" type="noConversion"/>
  </si>
  <si>
    <t>AGI-5198</t>
    <phoneticPr fontId="1" type="noConversion"/>
  </si>
  <si>
    <t>Pimobendan</t>
    <phoneticPr fontId="1" type="noConversion"/>
  </si>
  <si>
    <t>Gimeracil</t>
    <phoneticPr fontId="1" type="noConversion"/>
  </si>
  <si>
    <t>A4350</t>
    <phoneticPr fontId="1" type="noConversion"/>
  </si>
  <si>
    <t>Ozagrel</t>
    <phoneticPr fontId="1" type="noConversion"/>
  </si>
  <si>
    <t>MK-8245</t>
    <phoneticPr fontId="1" type="noConversion"/>
  </si>
  <si>
    <t>Aminophylline</t>
    <phoneticPr fontId="1" type="noConversion"/>
  </si>
  <si>
    <t>Methotrexate</t>
    <phoneticPr fontId="1" type="noConversion"/>
  </si>
  <si>
    <t>Trilostane</t>
    <phoneticPr fontId="1" type="noConversion"/>
  </si>
  <si>
    <t>Pralatrexate</t>
    <phoneticPr fontId="1" type="noConversion"/>
  </si>
  <si>
    <t>PluriSIn #1 (NSC 14613)</t>
    <phoneticPr fontId="1" type="noConversion"/>
  </si>
  <si>
    <t>Anagrelide HCl</t>
    <phoneticPr fontId="1" type="noConversion"/>
  </si>
  <si>
    <t>Pyrimethamine</t>
    <phoneticPr fontId="1" type="noConversion"/>
  </si>
  <si>
    <t>Varespladib (LY315920)</t>
    <phoneticPr fontId="1" type="noConversion"/>
  </si>
  <si>
    <t>U-104</t>
    <phoneticPr fontId="1" type="noConversion"/>
  </si>
  <si>
    <t>Brinzolamide</t>
    <phoneticPr fontId="1" type="noConversion"/>
  </si>
  <si>
    <t>Tioxolone</t>
    <phoneticPr fontId="1" type="noConversion"/>
  </si>
  <si>
    <t>Fluvastatin Sodium</t>
    <phoneticPr fontId="1" type="noConversion"/>
  </si>
  <si>
    <t>Methazolamide</t>
    <phoneticPr fontId="1" type="noConversion"/>
  </si>
  <si>
    <t>Lovastatin</t>
    <phoneticPr fontId="1" type="noConversion"/>
  </si>
  <si>
    <t>Atorvastatin Calcium</t>
    <phoneticPr fontId="1" type="noConversion"/>
  </si>
  <si>
    <t>A4375</t>
    <phoneticPr fontId="1" type="noConversion"/>
  </si>
  <si>
    <t>Safinamide Mesylate</t>
    <phoneticPr fontId="1" type="noConversion"/>
  </si>
  <si>
    <t>Ferrostatin-1 (Fer-1)</t>
    <phoneticPr fontId="1" type="noConversion"/>
  </si>
  <si>
    <t>URB597</t>
    <phoneticPr fontId="1" type="noConversion"/>
  </si>
  <si>
    <t>NLG919</t>
    <phoneticPr fontId="1" type="noConversion"/>
  </si>
  <si>
    <t>Anacetrapib (MK-0859)</t>
    <phoneticPr fontId="1" type="noConversion"/>
  </si>
  <si>
    <t>Evacetrapib (LY2484595)</t>
    <phoneticPr fontId="1" type="noConversion"/>
  </si>
  <si>
    <t>Lonafarnib</t>
    <phoneticPr fontId="1" type="noConversion"/>
  </si>
  <si>
    <t>FK866 (APO866)</t>
    <phoneticPr fontId="1" type="noConversion"/>
  </si>
  <si>
    <t>Ganetespib (STA-9090)</t>
    <phoneticPr fontId="1" type="noConversion"/>
  </si>
  <si>
    <t>Elesclomol (STA-4783)</t>
    <phoneticPr fontId="1" type="noConversion"/>
  </si>
  <si>
    <t>XL-888</t>
    <phoneticPr fontId="1" type="noConversion"/>
  </si>
  <si>
    <t>Pemetrexed</t>
    <phoneticPr fontId="1" type="noConversion"/>
  </si>
  <si>
    <t>Pifithrin-μ</t>
    <phoneticPr fontId="1" type="noConversion"/>
  </si>
  <si>
    <t>DMOG</t>
    <phoneticPr fontId="1" type="noConversion"/>
  </si>
  <si>
    <t>PX 12</t>
    <phoneticPr fontId="1" type="noConversion"/>
  </si>
  <si>
    <t>Empagliflozin (BI 10773)</t>
    <phoneticPr fontId="1" type="noConversion"/>
  </si>
  <si>
    <t>Zonisamide</t>
    <phoneticPr fontId="1" type="noConversion"/>
  </si>
  <si>
    <t>Zileuton</t>
    <phoneticPr fontId="1" type="noConversion"/>
  </si>
  <si>
    <t>A5710</t>
    <phoneticPr fontId="1" type="noConversion"/>
  </si>
  <si>
    <t>Febuxostat</t>
    <phoneticPr fontId="1" type="noConversion"/>
  </si>
  <si>
    <t>Perindopril Erbumine</t>
    <phoneticPr fontId="1" type="noConversion"/>
  </si>
  <si>
    <t>Ritonavir</t>
    <phoneticPr fontId="1" type="noConversion"/>
  </si>
  <si>
    <t>Allopurinol</t>
    <phoneticPr fontId="1" type="noConversion"/>
  </si>
  <si>
    <t>CP-91149</t>
    <phoneticPr fontId="1" type="noConversion"/>
  </si>
  <si>
    <t>Dichlorphenamide</t>
    <phoneticPr fontId="1" type="noConversion"/>
  </si>
  <si>
    <t>Eplerenone</t>
    <phoneticPr fontId="1" type="noConversion"/>
  </si>
  <si>
    <t>GSK1292263</t>
    <phoneticPr fontId="1" type="noConversion"/>
  </si>
  <si>
    <t>A8518</t>
    <phoneticPr fontId="1" type="noConversion"/>
  </si>
  <si>
    <t>Imidapril HCl</t>
    <phoneticPr fontId="1" type="noConversion"/>
  </si>
  <si>
    <t>Lamivudine</t>
    <phoneticPr fontId="1" type="noConversion"/>
  </si>
  <si>
    <t>Methyocarbamol</t>
    <phoneticPr fontId="1" type="noConversion"/>
  </si>
  <si>
    <t>Pitavastatin Calcium</t>
    <phoneticPr fontId="1" type="noConversion"/>
  </si>
  <si>
    <t>Rosuvastatin Calcium</t>
    <phoneticPr fontId="1" type="noConversion"/>
  </si>
  <si>
    <t>Sodium Orthovanadate</t>
    <phoneticPr fontId="1" type="noConversion"/>
  </si>
  <si>
    <t>A8704</t>
    <phoneticPr fontId="1" type="noConversion"/>
  </si>
  <si>
    <t>Thiabendazole</t>
    <phoneticPr fontId="1" type="noConversion"/>
  </si>
  <si>
    <t>Tretinoin (Aberela)</t>
    <phoneticPr fontId="1" type="noConversion"/>
  </si>
  <si>
    <t>Vitamin D2 (Ergocalciferol)</t>
    <phoneticPr fontId="1" type="noConversion"/>
  </si>
  <si>
    <t>GSK744 (S/GSK1265744)</t>
    <phoneticPr fontId="1" type="noConversion"/>
  </si>
  <si>
    <t>Deferasirox</t>
    <phoneticPr fontId="1" type="noConversion"/>
  </si>
  <si>
    <t>Stiripentol</t>
    <phoneticPr fontId="1" type="noConversion"/>
  </si>
  <si>
    <t>SW033291</t>
    <phoneticPr fontId="1" type="noConversion"/>
  </si>
  <si>
    <t>SR-9243</t>
    <phoneticPr fontId="1" type="noConversion"/>
  </si>
  <si>
    <t>CBR-5884</t>
    <phoneticPr fontId="1" type="noConversion"/>
  </si>
  <si>
    <t>WWL 70</t>
    <phoneticPr fontId="1" type="noConversion"/>
  </si>
  <si>
    <t>Alvelestat</t>
    <phoneticPr fontId="1" type="noConversion"/>
  </si>
  <si>
    <t>GSK 650394</t>
    <phoneticPr fontId="1" type="noConversion"/>
  </si>
  <si>
    <t>BMS-303141</t>
    <phoneticPr fontId="1" type="noConversion"/>
  </si>
  <si>
    <t>N6022</t>
    <phoneticPr fontId="1" type="noConversion"/>
  </si>
  <si>
    <t>BAY 87-2243</t>
    <phoneticPr fontId="1" type="noConversion"/>
  </si>
  <si>
    <t>Pitavastatin</t>
    <phoneticPr fontId="1" type="noConversion"/>
  </si>
  <si>
    <t>Orotic acid</t>
    <phoneticPr fontId="1" type="noConversion"/>
  </si>
  <si>
    <t>B1373</t>
    <phoneticPr fontId="1" type="noConversion"/>
  </si>
  <si>
    <t>Topiroxostat</t>
    <phoneticPr fontId="1" type="noConversion"/>
  </si>
  <si>
    <t>AZD7545</t>
    <phoneticPr fontId="1" type="noConversion"/>
  </si>
  <si>
    <t>Glibenclamide</t>
    <phoneticPr fontId="1" type="noConversion"/>
  </si>
  <si>
    <t>Dorsomorphin 2HCl</t>
    <phoneticPr fontId="1" type="noConversion"/>
  </si>
  <si>
    <t>Phenformin HCl</t>
    <phoneticPr fontId="1" type="noConversion"/>
  </si>
  <si>
    <t>Milrinone</t>
    <phoneticPr fontId="1" type="noConversion"/>
  </si>
  <si>
    <t>Acemetacin</t>
    <phoneticPr fontId="1" type="noConversion"/>
  </si>
  <si>
    <t>Benserazide HCl</t>
    <phoneticPr fontId="1" type="noConversion"/>
  </si>
  <si>
    <t>XL335</t>
    <phoneticPr fontId="1" type="noConversion"/>
  </si>
  <si>
    <t>Niflumic acid</t>
    <phoneticPr fontId="1" type="noConversion"/>
  </si>
  <si>
    <t>Ranitidine</t>
    <phoneticPr fontId="1" type="noConversion"/>
  </si>
  <si>
    <t>Irsogladine</t>
    <phoneticPr fontId="1" type="noConversion"/>
  </si>
  <si>
    <t>Amprolium HCl</t>
    <phoneticPr fontId="1" type="noConversion"/>
  </si>
  <si>
    <t>Benzbromarone</t>
    <phoneticPr fontId="1" type="noConversion"/>
  </si>
  <si>
    <t>Chlorpropamide</t>
    <phoneticPr fontId="1" type="noConversion"/>
  </si>
  <si>
    <t>Clofazimine</t>
    <phoneticPr fontId="1" type="noConversion"/>
  </si>
  <si>
    <t>Doxofylline</t>
    <phoneticPr fontId="1" type="noConversion"/>
  </si>
  <si>
    <t>Epalrestat</t>
    <phoneticPr fontId="1" type="noConversion"/>
  </si>
  <si>
    <t>B1752</t>
    <phoneticPr fontId="1" type="noConversion"/>
  </si>
  <si>
    <t>Isovaleramide</t>
    <phoneticPr fontId="1" type="noConversion"/>
  </si>
  <si>
    <t>Methyldopa</t>
    <phoneticPr fontId="1" type="noConversion"/>
  </si>
  <si>
    <t>Quinacrine 2HCl</t>
    <phoneticPr fontId="1" type="noConversion"/>
  </si>
  <si>
    <t>Allylthiourea</t>
    <phoneticPr fontId="1" type="noConversion"/>
  </si>
  <si>
    <t>Carbimazole</t>
    <phoneticPr fontId="1" type="noConversion"/>
  </si>
  <si>
    <t>Deoxyarbutin</t>
    <phoneticPr fontId="1" type="noConversion"/>
  </si>
  <si>
    <t>Dipyridamole</t>
    <phoneticPr fontId="1" type="noConversion"/>
  </si>
  <si>
    <t>Hydrocortisone</t>
    <phoneticPr fontId="1" type="noConversion"/>
  </si>
  <si>
    <t>B1987</t>
    <phoneticPr fontId="1" type="noConversion"/>
  </si>
  <si>
    <t>Lonidamine</t>
    <phoneticPr fontId="1" type="noConversion"/>
  </si>
  <si>
    <t>Mesalamine</t>
    <phoneticPr fontId="1" type="noConversion"/>
  </si>
  <si>
    <t>Metolazone</t>
    <phoneticPr fontId="1" type="noConversion"/>
  </si>
  <si>
    <t>Mycophenolic acid</t>
    <phoneticPr fontId="1" type="noConversion"/>
  </si>
  <si>
    <t>Nicotinic Acid</t>
    <phoneticPr fontId="1" type="noConversion"/>
  </si>
  <si>
    <t>Probucol</t>
    <phoneticPr fontId="1" type="noConversion"/>
  </si>
  <si>
    <t>B2063</t>
    <phoneticPr fontId="1" type="noConversion"/>
  </si>
  <si>
    <t>Salubrinal</t>
    <phoneticPr fontId="1" type="noConversion"/>
  </si>
  <si>
    <t>Sodium Picosulfate</t>
    <phoneticPr fontId="1" type="noConversion"/>
  </si>
  <si>
    <t>STF-118804</t>
    <phoneticPr fontId="1" type="noConversion"/>
  </si>
  <si>
    <t>Sulfameter</t>
    <phoneticPr fontId="1" type="noConversion"/>
  </si>
  <si>
    <t>Trichlormethiazide</t>
    <phoneticPr fontId="1" type="noConversion"/>
  </si>
  <si>
    <t>Vitamin B12</t>
    <phoneticPr fontId="1" type="noConversion"/>
  </si>
  <si>
    <t>Vitamin C</t>
    <phoneticPr fontId="1" type="noConversion"/>
  </si>
  <si>
    <t>Xylose</t>
    <phoneticPr fontId="1" type="noConversion"/>
  </si>
  <si>
    <t>ZLN005</t>
    <phoneticPr fontId="1" type="noConversion"/>
  </si>
  <si>
    <t>Acipimox</t>
    <phoneticPr fontId="1" type="noConversion"/>
  </si>
  <si>
    <t>Atovaquone</t>
    <phoneticPr fontId="1" type="noConversion"/>
  </si>
  <si>
    <t>Fluconazole</t>
    <phoneticPr fontId="1" type="noConversion"/>
  </si>
  <si>
    <t>Itraconazole</t>
    <phoneticPr fontId="1" type="noConversion"/>
  </si>
  <si>
    <t>Miglitol</t>
    <phoneticPr fontId="1" type="noConversion"/>
  </si>
  <si>
    <t>Pioglitazone</t>
    <phoneticPr fontId="1" type="noConversion"/>
  </si>
  <si>
    <t>Ursodiol</t>
    <phoneticPr fontId="1" type="noConversion"/>
  </si>
  <si>
    <t>LY2608204</t>
    <phoneticPr fontId="1" type="noConversion"/>
  </si>
  <si>
    <t>B2208</t>
    <phoneticPr fontId="1" type="noConversion"/>
  </si>
  <si>
    <t>Tolbutamide</t>
    <phoneticPr fontId="1" type="noConversion"/>
  </si>
  <si>
    <t>Nateglinide</t>
    <phoneticPr fontId="1" type="noConversion"/>
  </si>
  <si>
    <t>Enalapril Maleate</t>
    <phoneticPr fontId="1" type="noConversion"/>
  </si>
  <si>
    <t>Quinapril HCl</t>
    <phoneticPr fontId="1" type="noConversion"/>
  </si>
  <si>
    <t>Ramipril</t>
    <phoneticPr fontId="1" type="noConversion"/>
  </si>
  <si>
    <t>Aliskiren Hemifumarate</t>
    <phoneticPr fontId="1" type="noConversion"/>
  </si>
  <si>
    <t>Vinpocetine</t>
    <phoneticPr fontId="1" type="noConversion"/>
  </si>
  <si>
    <t>Beta-Lapachone</t>
    <phoneticPr fontId="1" type="noConversion"/>
  </si>
  <si>
    <t>Betrixaban</t>
    <phoneticPr fontId="1" type="noConversion"/>
  </si>
  <si>
    <t>Balicatib</t>
    <phoneticPr fontId="1" type="noConversion"/>
  </si>
  <si>
    <t>Memantine hydrochloride</t>
    <phoneticPr fontId="1" type="noConversion"/>
  </si>
  <si>
    <t>Methylcobalamin</t>
    <phoneticPr fontId="1" type="noConversion"/>
  </si>
  <si>
    <t>Trandolapril</t>
    <phoneticPr fontId="1" type="noConversion"/>
  </si>
  <si>
    <t>VER-50589</t>
    <phoneticPr fontId="1" type="noConversion"/>
  </si>
  <si>
    <t>Clofibrate</t>
    <phoneticPr fontId="1" type="noConversion"/>
  </si>
  <si>
    <t>LB42708</t>
    <phoneticPr fontId="1" type="noConversion"/>
  </si>
  <si>
    <t>Vidofludimus</t>
    <phoneticPr fontId="1" type="noConversion"/>
  </si>
  <si>
    <t>(-)-p-Bromotetramisole Oxalate</t>
    <phoneticPr fontId="1" type="noConversion"/>
  </si>
  <si>
    <t>B4755</t>
    <phoneticPr fontId="1" type="noConversion"/>
  </si>
  <si>
    <t>SF1670</t>
    <phoneticPr fontId="1" type="noConversion"/>
  </si>
  <si>
    <t>SB-3CT</t>
    <phoneticPr fontId="1" type="noConversion"/>
  </si>
  <si>
    <t>Isavuconazole</t>
    <phoneticPr fontId="1" type="noConversion"/>
  </si>
  <si>
    <t>Liproxstatin-1</t>
    <phoneticPr fontId="1" type="noConversion"/>
  </si>
  <si>
    <t>3-Nitropropionic acid</t>
    <phoneticPr fontId="1" type="noConversion"/>
  </si>
  <si>
    <t>UAMC 00039 dihydrochloride</t>
    <phoneticPr fontId="1" type="noConversion"/>
  </si>
  <si>
    <t>Cystamine dihydrochloride</t>
    <phoneticPr fontId="1" type="noConversion"/>
  </si>
  <si>
    <t>GSK1349572 sodiuM salt</t>
    <phoneticPr fontId="1" type="noConversion"/>
  </si>
  <si>
    <t>B6004</t>
    <phoneticPr fontId="1" type="noConversion"/>
  </si>
  <si>
    <t>Tiplaxtinin(PAI-039)</t>
    <phoneticPr fontId="1" type="noConversion"/>
  </si>
  <si>
    <t>KPT-9274</t>
    <phoneticPr fontId="1" type="noConversion"/>
  </si>
  <si>
    <t>Enoxolone</t>
    <phoneticPr fontId="1" type="noConversion"/>
  </si>
  <si>
    <t>4-Methylumbelliferone (4-MU)</t>
    <phoneticPr fontId="1" type="noConversion"/>
  </si>
  <si>
    <t>PX-478 2HCl</t>
    <phoneticPr fontId="1" type="noConversion"/>
  </si>
  <si>
    <t>VR23</t>
    <phoneticPr fontId="1" type="noConversion"/>
  </si>
  <si>
    <t>B6128</t>
    <phoneticPr fontId="1" type="noConversion"/>
  </si>
  <si>
    <t>GMX1778 (CHS828)</t>
    <phoneticPr fontId="1" type="noConversion"/>
  </si>
  <si>
    <t>INCB-024360</t>
    <phoneticPr fontId="1" type="noConversion"/>
  </si>
  <si>
    <t>NCT-501</t>
    <phoneticPr fontId="1" type="noConversion"/>
  </si>
  <si>
    <t>PS-1145</t>
    <phoneticPr fontId="1" type="noConversion"/>
  </si>
  <si>
    <t>Daprodustat(GSK1278863)</t>
    <phoneticPr fontId="1" type="noConversion"/>
  </si>
  <si>
    <t>Fenofibric acid</t>
    <phoneticPr fontId="1" type="noConversion"/>
  </si>
  <si>
    <t>Amodiaquine dihydrochloride dihydrate</t>
    <phoneticPr fontId="1" type="noConversion"/>
  </si>
  <si>
    <t>Sivelestat (ONO-5046)</t>
    <phoneticPr fontId="1" type="noConversion"/>
  </si>
  <si>
    <t>Quinolinic acid</t>
    <phoneticPr fontId="1" type="noConversion"/>
  </si>
  <si>
    <t>(±)-Octanoylcarnitine chloride</t>
    <phoneticPr fontId="1" type="noConversion"/>
  </si>
  <si>
    <t>DCA</t>
    <phoneticPr fontId="1" type="noConversion"/>
  </si>
  <si>
    <t>&amp;alpha;-Estradiol</t>
    <phoneticPr fontId="1" type="noConversion"/>
  </si>
  <si>
    <t>Metyrapone</t>
    <phoneticPr fontId="1" type="noConversion"/>
  </si>
  <si>
    <t>Tranylcypromine hydrochloride</t>
    <phoneticPr fontId="1" type="noConversion"/>
  </si>
  <si>
    <t>STF 31</t>
    <phoneticPr fontId="1" type="noConversion"/>
  </si>
  <si>
    <t>(R)-(+)-Etomoxir sodium salt</t>
    <phoneticPr fontId="1" type="noConversion"/>
  </si>
  <si>
    <t>ABT</t>
    <phoneticPr fontId="1" type="noConversion"/>
  </si>
  <si>
    <t>B7903</t>
    <phoneticPr fontId="1" type="noConversion"/>
  </si>
  <si>
    <t>L-Glutathione Reduced</t>
    <phoneticPr fontId="1" type="noConversion"/>
  </si>
  <si>
    <t>AG-221 (Enasidenib)</t>
    <phoneticPr fontId="1" type="noConversion"/>
  </si>
  <si>
    <t>AG-120</t>
    <phoneticPr fontId="1" type="noConversion"/>
  </si>
  <si>
    <t>2-Deoxyinosine</t>
    <phoneticPr fontId="1" type="noConversion"/>
  </si>
  <si>
    <t>myo-Inositol</t>
    <phoneticPr fontId="1" type="noConversion"/>
  </si>
  <si>
    <t>3-Bromopyruvic acid</t>
    <phoneticPr fontId="1" type="noConversion"/>
  </si>
  <si>
    <t>Pargyline (hydrochloride)</t>
    <phoneticPr fontId="1" type="noConversion"/>
  </si>
  <si>
    <t>DL-α-Difluoromethylornithine (hydrochloride hydrate)</t>
    <phoneticPr fontId="1" type="noConversion"/>
  </si>
  <si>
    <t>Glycyrrhizic acid</t>
    <phoneticPr fontId="1" type="noConversion"/>
  </si>
  <si>
    <t>Baicalein</t>
    <phoneticPr fontId="1" type="noConversion"/>
  </si>
  <si>
    <t>N,N'-Dicyclohexylurea</t>
    <phoneticPr fontId="1" type="noConversion"/>
  </si>
  <si>
    <t>Theophylline</t>
    <phoneticPr fontId="1" type="noConversion"/>
  </si>
  <si>
    <t>Apigenin</t>
    <phoneticPr fontId="1" type="noConversion"/>
  </si>
  <si>
    <t>C3560</t>
    <phoneticPr fontId="1" type="noConversion"/>
  </si>
  <si>
    <t>Mulberroside A</t>
    <phoneticPr fontId="1" type="noConversion"/>
  </si>
  <si>
    <t>Gallic acid</t>
    <phoneticPr fontId="1" type="noConversion"/>
  </si>
  <si>
    <t>Isoliquiritigenin</t>
    <phoneticPr fontId="1" type="noConversion"/>
  </si>
  <si>
    <t>Ginkgolide C</t>
    <phoneticPr fontId="1" type="noConversion"/>
  </si>
  <si>
    <t>Bilirubin</t>
    <phoneticPr fontId="1" type="noConversion"/>
  </si>
  <si>
    <t>Helicid</t>
    <phoneticPr fontId="1" type="noConversion"/>
  </si>
  <si>
    <t>Arbutin</t>
    <phoneticPr fontId="1" type="noConversion"/>
  </si>
  <si>
    <t>L-Carnitine inner salt</t>
    <phoneticPr fontId="1" type="noConversion"/>
  </si>
  <si>
    <t>8-Methoxypsoralen</t>
    <phoneticPr fontId="1" type="noConversion"/>
  </si>
  <si>
    <t>Ginsenoside Rd</t>
    <phoneticPr fontId="1" type="noConversion"/>
  </si>
  <si>
    <t>Caffeic acid</t>
    <phoneticPr fontId="1" type="noConversion"/>
  </si>
  <si>
    <t>Tanshinone I</t>
    <phoneticPr fontId="1" type="noConversion"/>
  </si>
  <si>
    <t>Sinomenine Hydrochloride</t>
    <phoneticPr fontId="1" type="noConversion"/>
  </si>
  <si>
    <t>ML-265</t>
    <phoneticPr fontId="1" type="noConversion"/>
  </si>
  <si>
    <t>Piperine</t>
    <phoneticPr fontId="1" type="noConversion"/>
  </si>
  <si>
    <t>6,7-Dihydroxycoumarin</t>
    <phoneticPr fontId="1" type="noConversion"/>
  </si>
  <si>
    <t>Amentoflavone</t>
    <phoneticPr fontId="1" type="noConversion"/>
  </si>
  <si>
    <t>4-(n-nonyl) Benzeneboronic Acid</t>
    <phoneticPr fontId="1" type="noConversion"/>
  </si>
  <si>
    <t>Chlorogenic acid</t>
    <phoneticPr fontId="1" type="noConversion"/>
  </si>
  <si>
    <t>Paeonol</t>
    <phoneticPr fontId="1" type="noConversion"/>
  </si>
  <si>
    <t>Naringin</t>
    <phoneticPr fontId="1" type="noConversion"/>
  </si>
  <si>
    <t>Angiotensin Receptor; Angiotensin-converting Enzyme (ACE)</t>
  </si>
  <si>
    <t>Ubiquitination/Proteasome</t>
  </si>
  <si>
    <t>TGF-β / Smad Signaling</t>
  </si>
  <si>
    <t>HCV; HCV Protease; Histamine Receptor</t>
  </si>
  <si>
    <t>Decarboxylase</t>
  </si>
  <si>
    <t>Vitamin</t>
  </si>
  <si>
    <t>Proton Pump</t>
  </si>
  <si>
    <t>phosphatase</t>
  </si>
  <si>
    <t>Sodium Channel</t>
  </si>
  <si>
    <t>Reverse Transcriptase, Integrase, Anti-infection</t>
  </si>
  <si>
    <t>ROS</t>
  </si>
  <si>
    <t>Tyrosinase</t>
  </si>
  <si>
    <t>Fatty Acid Synthase</t>
  </si>
  <si>
    <t>Lipase</t>
  </si>
  <si>
    <t>DNA/RNA Synthesis</t>
  </si>
  <si>
    <t>TRPV</t>
  </si>
  <si>
    <t>LDL</t>
  </si>
  <si>
    <t>Anti-infection</t>
  </si>
  <si>
    <t>Neprilysin</t>
  </si>
  <si>
    <t>P450, AMPA Receptor-kainate Receptor-NMDA Receptor</t>
  </si>
  <si>
    <t>PTEN</t>
  </si>
  <si>
    <t>Cysteine Protease</t>
  </si>
  <si>
    <t>Nrf2</t>
  </si>
  <si>
    <t>NAMPT</t>
  </si>
  <si>
    <t>PKM</t>
  </si>
  <si>
    <t>Natural Products</t>
  </si>
  <si>
    <t>P450 (e.g. CYP17)</t>
  </si>
  <si>
    <t>Adenosine Receptor; Autophagy; Endogenous Metabolite; Phosphodiesterase (PDE)</t>
  </si>
  <si>
    <t>CYP3A4</t>
  </si>
  <si>
    <t>Lipoxygenase</t>
  </si>
  <si>
    <t>Dehydrogenase,MAO,High-mobility Group</t>
  </si>
  <si>
    <t>VEGFR</t>
  </si>
  <si>
    <t>Phospholipase (e.g. PLA)</t>
  </si>
  <si>
    <t>Immunology &amp; Inflammation related,Autophagy</t>
  </si>
  <si>
    <t>Chloride Channel,Anti-infection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</si>
  <si>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</si>
  <si>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</si>
  <si>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>Solvent</t>
  </si>
  <si>
    <t>DMSO</t>
  </si>
  <si>
    <t>H2O</t>
  </si>
  <si>
    <t>EtOH</t>
  </si>
  <si>
    <t>DMF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</si>
</sst>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Fill="1" applyAlignment="1" applyProtection="1">
      <alignment horizontal="left" vertical="top"/>
    </xf>
    <xf numFmtId="0" fontId="13" fillId="0" borderId="4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8" fillId="3" borderId="0" xfId="0" applyFont="1" applyFill="1"/>
    <xf numFmtId="0" fontId="19" fillId="3" borderId="0" xfId="0" applyFont="1" applyFill="1"/>
    <xf numFmtId="0" fontId="20" fillId="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8" fillId="0" borderId="0" xfId="0" applyFont="1" applyFill="1"/>
    <xf numFmtId="0" fontId="19" fillId="0" borderId="0" xfId="0" applyFont="1" applyFill="1"/>
    <xf numFmtId="0" fontId="8" fillId="0" borderId="0" xfId="0" applyFont="1" applyFill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3" fillId="0" borderId="0" xfId="0" applyFont="1" applyAlignment="1"/>
    <xf numFmtId="0" fontId="16" fillId="0" borderId="10" xfId="0" applyFont="1" applyBorder="1" applyAlignment="1"/>
    <xf numFmtId="0" fontId="4" fillId="0" borderId="14" xfId="0" applyFont="1" applyBorder="1" applyAlignment="1">
      <alignment horizontal="center" vertical="center"/>
    </xf>
  </cellXfs>
  <cellStyles count="3">
    <cellStyle name="常规" xfId="0" builtinId="0"/>
    <cellStyle name="常规 10" xfId="2"/>
    <cellStyle name="常规 16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638705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zoomScaleNormal="100" workbookViewId="0">
      <selection activeCell="Q13" sqref="Q13"/>
    </sheetView>
  </sheetViews>
  <sheetFormatPr defaultRowHeight="13.5" x14ac:dyDescent="0.15"/>
  <cols>
    <col min="1" max="2" width="9" style="9"/>
    <col min="3" max="4" width="9" style="9" customWidth="1"/>
    <col min="5" max="16384" width="9" style="9"/>
  </cols>
  <sheetData>
    <row r="1" spans="1:16" ht="20.25" x14ac:dyDescent="0.15">
      <c r="A1" s="50" t="s">
        <v>856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8"/>
      <c r="P1" s="8"/>
    </row>
    <row r="2" spans="1:16" ht="14.25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8"/>
      <c r="P2" s="8"/>
    </row>
    <row r="3" spans="1:16" ht="14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8"/>
    </row>
    <row r="4" spans="1:16" ht="14.25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  <c r="P4" s="8"/>
    </row>
    <row r="5" spans="1:16" ht="20.25" x14ac:dyDescent="0.15">
      <c r="A5" s="11"/>
      <c r="B5" s="53" t="s">
        <v>744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8"/>
      <c r="P5" s="8"/>
    </row>
    <row r="6" spans="1:16" ht="14.25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8"/>
      <c r="P6" s="8"/>
    </row>
    <row r="7" spans="1:16" ht="15" x14ac:dyDescent="0.15">
      <c r="A7" s="8"/>
      <c r="B7" s="54" t="s">
        <v>745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8"/>
      <c r="P7" s="8"/>
    </row>
    <row r="8" spans="1:16" ht="14.25" x14ac:dyDescent="0.2">
      <c r="A8" s="12"/>
      <c r="B8" s="45" t="s">
        <v>746</v>
      </c>
      <c r="C8" s="46"/>
      <c r="D8" s="47" t="s">
        <v>1007</v>
      </c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6" ht="14.25" x14ac:dyDescent="0.2">
      <c r="A9" s="13"/>
      <c r="B9" s="34" t="s">
        <v>747</v>
      </c>
      <c r="C9" s="35"/>
      <c r="D9" s="36" t="s">
        <v>748</v>
      </c>
      <c r="E9" s="37"/>
      <c r="F9" s="37"/>
      <c r="G9" s="37"/>
      <c r="H9" s="37"/>
      <c r="I9" s="37"/>
      <c r="J9" s="37"/>
      <c r="K9" s="37"/>
      <c r="L9" s="37"/>
      <c r="M9" s="37"/>
      <c r="N9" s="38"/>
      <c r="O9" s="13"/>
      <c r="P9" s="13"/>
    </row>
    <row r="10" spans="1:16" ht="14.25" x14ac:dyDescent="0.2">
      <c r="A10" s="13"/>
      <c r="B10" s="34" t="s">
        <v>749</v>
      </c>
      <c r="C10" s="39"/>
      <c r="D10" s="44" t="s">
        <v>750</v>
      </c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13"/>
      <c r="P10" s="13"/>
    </row>
    <row r="11" spans="1:16" ht="14.25" x14ac:dyDescent="0.2">
      <c r="A11" s="13"/>
      <c r="B11" s="40"/>
      <c r="C11" s="41"/>
      <c r="D11" s="44" t="s">
        <v>4292</v>
      </c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13"/>
      <c r="P11" s="13"/>
    </row>
    <row r="12" spans="1:16" ht="14.25" x14ac:dyDescent="0.2">
      <c r="A12" s="13"/>
      <c r="B12" s="42"/>
      <c r="C12" s="43"/>
      <c r="D12" s="44" t="s">
        <v>4293</v>
      </c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13"/>
      <c r="P12" s="13"/>
    </row>
    <row r="13" spans="1:16" ht="14.25" x14ac:dyDescent="0.2">
      <c r="A13" s="12"/>
      <c r="B13" s="45" t="s">
        <v>751</v>
      </c>
      <c r="C13" s="46"/>
      <c r="D13" s="47" t="s">
        <v>752</v>
      </c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1:16" ht="14.25" x14ac:dyDescent="0.2">
      <c r="A14" s="12"/>
      <c r="B14" s="45" t="s">
        <v>753</v>
      </c>
      <c r="C14" s="46"/>
      <c r="D14" s="47" t="s">
        <v>754</v>
      </c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6" ht="14.25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6" ht="14.25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6" ht="15" customHeight="1" x14ac:dyDescent="0.25">
      <c r="A17" s="12"/>
      <c r="B17" s="59" t="s">
        <v>764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P17" s="14"/>
    </row>
    <row r="18" spans="1:16" ht="15" customHeight="1" x14ac:dyDescent="0.2">
      <c r="A18" s="12"/>
      <c r="B18" s="15"/>
      <c r="C18" s="16">
        <v>1</v>
      </c>
      <c r="D18" s="16">
        <v>2</v>
      </c>
      <c r="E18" s="16">
        <v>3</v>
      </c>
      <c r="F18" s="16">
        <v>4</v>
      </c>
      <c r="G18" s="16">
        <v>5</v>
      </c>
      <c r="H18" s="16">
        <v>6</v>
      </c>
      <c r="I18" s="16">
        <v>7</v>
      </c>
      <c r="J18" s="16">
        <v>8</v>
      </c>
      <c r="K18" s="16">
        <v>9</v>
      </c>
      <c r="L18" s="16">
        <v>10</v>
      </c>
      <c r="M18" s="16">
        <v>11</v>
      </c>
      <c r="N18" s="17">
        <v>12</v>
      </c>
      <c r="P18" s="14"/>
    </row>
    <row r="19" spans="1:16" ht="15" customHeight="1" x14ac:dyDescent="0.15">
      <c r="A19" s="18"/>
      <c r="B19" s="55" t="s">
        <v>755</v>
      </c>
      <c r="C19" s="19" t="s">
        <v>1013</v>
      </c>
      <c r="D19" s="19" t="s">
        <v>1016</v>
      </c>
      <c r="E19" s="20" t="s">
        <v>1019</v>
      </c>
      <c r="F19" s="19" t="s">
        <v>1022</v>
      </c>
      <c r="G19" s="20" t="s">
        <v>1025</v>
      </c>
      <c r="H19" s="19" t="s">
        <v>13</v>
      </c>
      <c r="I19" s="20" t="s">
        <v>1028</v>
      </c>
      <c r="J19" s="19" t="s">
        <v>1031</v>
      </c>
      <c r="K19" s="20" t="s">
        <v>1034</v>
      </c>
      <c r="L19" s="19" t="s">
        <v>278</v>
      </c>
      <c r="M19" s="21" t="s">
        <v>1037</v>
      </c>
      <c r="N19" s="56" t="s">
        <v>756</v>
      </c>
      <c r="P19" s="14"/>
    </row>
    <row r="20" spans="1:16" ht="15" customHeight="1" x14ac:dyDescent="0.2">
      <c r="A20" s="22"/>
      <c r="B20" s="55"/>
      <c r="C20" s="23" t="s">
        <v>3964</v>
      </c>
      <c r="D20" s="23" t="s">
        <v>1017</v>
      </c>
      <c r="E20" s="24" t="s">
        <v>1020</v>
      </c>
      <c r="F20" s="23" t="s">
        <v>1023</v>
      </c>
      <c r="G20" s="24" t="s">
        <v>3965</v>
      </c>
      <c r="H20" s="23" t="s">
        <v>3966</v>
      </c>
      <c r="I20" s="24" t="s">
        <v>1029</v>
      </c>
      <c r="J20" s="23" t="s">
        <v>3967</v>
      </c>
      <c r="K20" s="24" t="s">
        <v>3968</v>
      </c>
      <c r="L20" s="23" t="s">
        <v>279</v>
      </c>
      <c r="M20" s="25" t="s">
        <v>3969</v>
      </c>
      <c r="N20" s="57"/>
      <c r="O20" s="13"/>
      <c r="P20" s="14"/>
    </row>
    <row r="21" spans="1:16" ht="15" customHeight="1" x14ac:dyDescent="0.2">
      <c r="A21" s="22"/>
      <c r="B21" s="55" t="s">
        <v>757</v>
      </c>
      <c r="C21" s="19" t="s">
        <v>1040</v>
      </c>
      <c r="D21" s="19" t="s">
        <v>1043</v>
      </c>
      <c r="E21" s="20" t="s">
        <v>1046</v>
      </c>
      <c r="F21" s="19" t="s">
        <v>1049</v>
      </c>
      <c r="G21" s="20" t="s">
        <v>1052</v>
      </c>
      <c r="H21" s="19" t="s">
        <v>1055</v>
      </c>
      <c r="I21" s="20" t="s">
        <v>1058</v>
      </c>
      <c r="J21" s="19" t="s">
        <v>221</v>
      </c>
      <c r="K21" s="20" t="s">
        <v>1061</v>
      </c>
      <c r="L21" s="19" t="s">
        <v>1064</v>
      </c>
      <c r="M21" s="21" t="s">
        <v>1067</v>
      </c>
      <c r="N21" s="56" t="s">
        <v>756</v>
      </c>
      <c r="O21" s="13"/>
      <c r="P21" s="14"/>
    </row>
    <row r="22" spans="1:16" ht="15" customHeight="1" x14ac:dyDescent="0.2">
      <c r="A22" s="22"/>
      <c r="B22" s="55"/>
      <c r="C22" s="23" t="s">
        <v>3970</v>
      </c>
      <c r="D22" s="23" t="s">
        <v>1044</v>
      </c>
      <c r="E22" s="24" t="s">
        <v>3971</v>
      </c>
      <c r="F22" s="23" t="s">
        <v>1050</v>
      </c>
      <c r="G22" s="24" t="s">
        <v>3972</v>
      </c>
      <c r="H22" s="23" t="s">
        <v>1056</v>
      </c>
      <c r="I22" s="24" t="s">
        <v>1059</v>
      </c>
      <c r="J22" s="23" t="s">
        <v>222</v>
      </c>
      <c r="K22" s="24" t="s">
        <v>1062</v>
      </c>
      <c r="L22" s="23" t="s">
        <v>3973</v>
      </c>
      <c r="M22" s="25" t="s">
        <v>3974</v>
      </c>
      <c r="N22" s="57" t="s">
        <v>756</v>
      </c>
      <c r="O22" s="13"/>
      <c r="P22" s="14"/>
    </row>
    <row r="23" spans="1:16" ht="15" customHeight="1" x14ac:dyDescent="0.2">
      <c r="A23" s="22"/>
      <c r="B23" s="55" t="s">
        <v>758</v>
      </c>
      <c r="C23" s="19" t="s">
        <v>3975</v>
      </c>
      <c r="D23" s="19" t="s">
        <v>1073</v>
      </c>
      <c r="E23" s="20" t="s">
        <v>1076</v>
      </c>
      <c r="F23" s="19" t="s">
        <v>1079</v>
      </c>
      <c r="G23" s="20" t="s">
        <v>1082</v>
      </c>
      <c r="H23" s="19" t="s">
        <v>1085</v>
      </c>
      <c r="I23" s="20" t="s">
        <v>1088</v>
      </c>
      <c r="J23" s="19" t="s">
        <v>1091</v>
      </c>
      <c r="K23" s="20" t="s">
        <v>1094</v>
      </c>
      <c r="L23" s="19" t="s">
        <v>1097</v>
      </c>
      <c r="M23" s="21" t="s">
        <v>1100</v>
      </c>
      <c r="N23" s="56" t="s">
        <v>756</v>
      </c>
      <c r="O23" s="13"/>
      <c r="P23" s="14"/>
    </row>
    <row r="24" spans="1:16" ht="15" customHeight="1" x14ac:dyDescent="0.2">
      <c r="A24" s="22"/>
      <c r="B24" s="55" t="s">
        <v>759</v>
      </c>
      <c r="C24" s="23" t="s">
        <v>1071</v>
      </c>
      <c r="D24" s="23" t="s">
        <v>1074</v>
      </c>
      <c r="E24" s="24" t="s">
        <v>3976</v>
      </c>
      <c r="F24" s="23" t="s">
        <v>1080</v>
      </c>
      <c r="G24" s="24" t="s">
        <v>3977</v>
      </c>
      <c r="H24" s="23" t="s">
        <v>1086</v>
      </c>
      <c r="I24" s="24" t="s">
        <v>1089</v>
      </c>
      <c r="J24" s="23" t="s">
        <v>3978</v>
      </c>
      <c r="K24" s="24" t="s">
        <v>1095</v>
      </c>
      <c r="L24" s="23" t="s">
        <v>1098</v>
      </c>
      <c r="M24" s="25" t="s">
        <v>1101</v>
      </c>
      <c r="N24" s="57" t="s">
        <v>756</v>
      </c>
      <c r="O24" s="13"/>
      <c r="P24" s="14"/>
    </row>
    <row r="25" spans="1:16" ht="15" customHeight="1" x14ac:dyDescent="0.2">
      <c r="A25" s="22"/>
      <c r="B25" s="55" t="s">
        <v>760</v>
      </c>
      <c r="C25" s="19" t="s">
        <v>1103</v>
      </c>
      <c r="D25" s="19" t="s">
        <v>83</v>
      </c>
      <c r="E25" s="20" t="s">
        <v>1106</v>
      </c>
      <c r="F25" s="19" t="s">
        <v>385</v>
      </c>
      <c r="G25" s="20" t="s">
        <v>498</v>
      </c>
      <c r="H25" s="19" t="s">
        <v>1109</v>
      </c>
      <c r="I25" s="20" t="s">
        <v>1112</v>
      </c>
      <c r="J25" s="19" t="s">
        <v>1115</v>
      </c>
      <c r="K25" s="20" t="s">
        <v>1118</v>
      </c>
      <c r="L25" s="19" t="s">
        <v>1121</v>
      </c>
      <c r="M25" s="21" t="s">
        <v>1124</v>
      </c>
      <c r="N25" s="56" t="s">
        <v>756</v>
      </c>
      <c r="O25" s="13"/>
      <c r="P25" s="14"/>
    </row>
    <row r="26" spans="1:16" ht="15" customHeight="1" x14ac:dyDescent="0.15">
      <c r="A26" s="18"/>
      <c r="B26" s="55" t="s">
        <v>761</v>
      </c>
      <c r="C26" s="23" t="s">
        <v>1104</v>
      </c>
      <c r="D26" s="23" t="s">
        <v>3979</v>
      </c>
      <c r="E26" s="24" t="s">
        <v>1107</v>
      </c>
      <c r="F26" s="23" t="s">
        <v>386</v>
      </c>
      <c r="G26" s="24" t="s">
        <v>499</v>
      </c>
      <c r="H26" s="23" t="s">
        <v>3980</v>
      </c>
      <c r="I26" s="24" t="s">
        <v>3981</v>
      </c>
      <c r="J26" s="23" t="s">
        <v>3982</v>
      </c>
      <c r="K26" s="24" t="s">
        <v>1119</v>
      </c>
      <c r="L26" s="23" t="s">
        <v>1122</v>
      </c>
      <c r="M26" s="25" t="s">
        <v>3983</v>
      </c>
      <c r="N26" s="57" t="s">
        <v>756</v>
      </c>
      <c r="P26" s="14"/>
    </row>
    <row r="27" spans="1:16" ht="15" customHeight="1" x14ac:dyDescent="0.15">
      <c r="A27" s="18"/>
      <c r="B27" s="55" t="s">
        <v>762</v>
      </c>
      <c r="C27" s="19" t="s">
        <v>1127</v>
      </c>
      <c r="D27" s="19" t="s">
        <v>1130</v>
      </c>
      <c r="E27" s="20" t="s">
        <v>1133</v>
      </c>
      <c r="F27" s="19" t="s">
        <v>1136</v>
      </c>
      <c r="G27" s="20" t="s">
        <v>1139</v>
      </c>
      <c r="H27" s="19" t="s">
        <v>1142</v>
      </c>
      <c r="I27" s="20" t="s">
        <v>1145</v>
      </c>
      <c r="J27" s="19" t="s">
        <v>233</v>
      </c>
      <c r="K27" s="20" t="s">
        <v>3984</v>
      </c>
      <c r="L27" s="19" t="s">
        <v>312</v>
      </c>
      <c r="M27" s="21" t="s">
        <v>503</v>
      </c>
      <c r="N27" s="56" t="s">
        <v>756</v>
      </c>
      <c r="P27" s="14"/>
    </row>
    <row r="28" spans="1:16" ht="15" customHeight="1" x14ac:dyDescent="0.15">
      <c r="A28" s="18"/>
      <c r="B28" s="55" t="s">
        <v>757</v>
      </c>
      <c r="C28" s="23" t="s">
        <v>1128</v>
      </c>
      <c r="D28" s="23" t="s">
        <v>1131</v>
      </c>
      <c r="E28" s="24" t="s">
        <v>3985</v>
      </c>
      <c r="F28" s="23" t="s">
        <v>3986</v>
      </c>
      <c r="G28" s="24" t="s">
        <v>1140</v>
      </c>
      <c r="H28" s="23" t="s">
        <v>3987</v>
      </c>
      <c r="I28" s="24" t="s">
        <v>1146</v>
      </c>
      <c r="J28" s="23" t="s">
        <v>3988</v>
      </c>
      <c r="K28" s="24" t="s">
        <v>3989</v>
      </c>
      <c r="L28" s="23" t="s">
        <v>313</v>
      </c>
      <c r="M28" s="25" t="s">
        <v>3990</v>
      </c>
      <c r="N28" s="57" t="s">
        <v>756</v>
      </c>
      <c r="P28" s="14"/>
    </row>
    <row r="29" spans="1:16" ht="15" customHeight="1" x14ac:dyDescent="0.15">
      <c r="A29" s="18"/>
      <c r="B29" s="55" t="s">
        <v>759</v>
      </c>
      <c r="C29" s="19" t="s">
        <v>1148</v>
      </c>
      <c r="D29" s="19" t="s">
        <v>969</v>
      </c>
      <c r="E29" s="20" t="s">
        <v>1151</v>
      </c>
      <c r="F29" s="19" t="s">
        <v>1154</v>
      </c>
      <c r="G29" s="20" t="s">
        <v>1157</v>
      </c>
      <c r="H29" s="19" t="s">
        <v>1160</v>
      </c>
      <c r="I29" s="20" t="s">
        <v>1163</v>
      </c>
      <c r="J29" s="19" t="s">
        <v>3991</v>
      </c>
      <c r="K29" s="20" t="s">
        <v>1169</v>
      </c>
      <c r="L29" s="19" t="s">
        <v>1172</v>
      </c>
      <c r="M29" s="21" t="s">
        <v>1175</v>
      </c>
      <c r="N29" s="56" t="s">
        <v>756</v>
      </c>
      <c r="P29" s="14"/>
    </row>
    <row r="30" spans="1:16" ht="15" customHeight="1" x14ac:dyDescent="0.15">
      <c r="A30" s="18"/>
      <c r="B30" s="55" t="s">
        <v>760</v>
      </c>
      <c r="C30" s="23" t="s">
        <v>1149</v>
      </c>
      <c r="D30" s="23" t="s">
        <v>3992</v>
      </c>
      <c r="E30" s="24" t="s">
        <v>3993</v>
      </c>
      <c r="F30" s="23" t="s">
        <v>3994</v>
      </c>
      <c r="G30" s="24" t="s">
        <v>3995</v>
      </c>
      <c r="H30" s="23" t="s">
        <v>3996</v>
      </c>
      <c r="I30" s="24" t="s">
        <v>1164</v>
      </c>
      <c r="J30" s="23" t="s">
        <v>3997</v>
      </c>
      <c r="K30" s="24" t="s">
        <v>3998</v>
      </c>
      <c r="L30" s="23" t="s">
        <v>3999</v>
      </c>
      <c r="M30" s="25" t="s">
        <v>4000</v>
      </c>
      <c r="N30" s="57" t="s">
        <v>756</v>
      </c>
      <c r="P30" s="14"/>
    </row>
    <row r="31" spans="1:16" ht="15" customHeight="1" x14ac:dyDescent="0.15">
      <c r="A31" s="18"/>
      <c r="B31" s="55" t="s">
        <v>763</v>
      </c>
      <c r="C31" s="19" t="s">
        <v>390</v>
      </c>
      <c r="D31" s="19" t="s">
        <v>1178</v>
      </c>
      <c r="E31" s="20" t="s">
        <v>1181</v>
      </c>
      <c r="F31" s="19" t="s">
        <v>1184</v>
      </c>
      <c r="G31" s="20" t="s">
        <v>1187</v>
      </c>
      <c r="H31" s="19" t="s">
        <v>1190</v>
      </c>
      <c r="I31" s="20" t="s">
        <v>509</v>
      </c>
      <c r="J31" s="19" t="s">
        <v>1193</v>
      </c>
      <c r="K31" s="20" t="s">
        <v>1196</v>
      </c>
      <c r="L31" s="19" t="s">
        <v>1199</v>
      </c>
      <c r="M31" s="21" t="s">
        <v>1202</v>
      </c>
      <c r="N31" s="56" t="s">
        <v>756</v>
      </c>
      <c r="P31" s="14"/>
    </row>
    <row r="32" spans="1:16" ht="15" customHeight="1" x14ac:dyDescent="0.15">
      <c r="A32" s="18"/>
      <c r="B32" s="55" t="s">
        <v>759</v>
      </c>
      <c r="C32" s="23" t="s">
        <v>4001</v>
      </c>
      <c r="D32" s="23" t="s">
        <v>1179</v>
      </c>
      <c r="E32" s="24" t="s">
        <v>4002</v>
      </c>
      <c r="F32" s="23" t="s">
        <v>4003</v>
      </c>
      <c r="G32" s="24" t="s">
        <v>1188</v>
      </c>
      <c r="H32" s="23" t="s">
        <v>4004</v>
      </c>
      <c r="I32" s="24" t="s">
        <v>4005</v>
      </c>
      <c r="J32" s="23" t="s">
        <v>4006</v>
      </c>
      <c r="K32" s="24" t="s">
        <v>4007</v>
      </c>
      <c r="L32" s="23" t="s">
        <v>1200</v>
      </c>
      <c r="M32" s="25" t="s">
        <v>4008</v>
      </c>
      <c r="N32" s="57" t="s">
        <v>756</v>
      </c>
      <c r="P32" s="14"/>
    </row>
    <row r="33" spans="1:16" ht="15" customHeight="1" x14ac:dyDescent="0.2">
      <c r="A33" s="12"/>
      <c r="B33" s="55" t="s">
        <v>761</v>
      </c>
      <c r="C33" s="19" t="s">
        <v>170</v>
      </c>
      <c r="D33" s="19" t="s">
        <v>1205</v>
      </c>
      <c r="E33" s="20" t="s">
        <v>1208</v>
      </c>
      <c r="F33" s="19" t="s">
        <v>1211</v>
      </c>
      <c r="G33" s="20" t="s">
        <v>1214</v>
      </c>
      <c r="H33" s="19" t="s">
        <v>1217</v>
      </c>
      <c r="I33" s="20" t="s">
        <v>4009</v>
      </c>
      <c r="J33" s="19" t="s">
        <v>1223</v>
      </c>
      <c r="K33" s="20" t="s">
        <v>1226</v>
      </c>
      <c r="L33" s="19" t="s">
        <v>1229</v>
      </c>
      <c r="M33" s="21" t="s">
        <v>1232</v>
      </c>
      <c r="N33" s="56" t="s">
        <v>756</v>
      </c>
      <c r="P33" s="14"/>
    </row>
    <row r="34" spans="1:16" ht="15" customHeight="1" x14ac:dyDescent="0.2">
      <c r="A34" s="12"/>
      <c r="B34" s="60" t="s">
        <v>761</v>
      </c>
      <c r="C34" s="23" t="s">
        <v>4010</v>
      </c>
      <c r="D34" s="23" t="s">
        <v>1206</v>
      </c>
      <c r="E34" s="24" t="s">
        <v>1209</v>
      </c>
      <c r="F34" s="23" t="s">
        <v>4011</v>
      </c>
      <c r="G34" s="24" t="s">
        <v>4012</v>
      </c>
      <c r="H34" s="23" t="s">
        <v>4013</v>
      </c>
      <c r="I34" s="24" t="s">
        <v>4014</v>
      </c>
      <c r="J34" s="23" t="s">
        <v>1224</v>
      </c>
      <c r="K34" s="24" t="s">
        <v>4015</v>
      </c>
      <c r="L34" s="23" t="s">
        <v>1230</v>
      </c>
      <c r="M34" s="25" t="s">
        <v>4016</v>
      </c>
      <c r="N34" s="57" t="s">
        <v>756</v>
      </c>
      <c r="P34" s="14"/>
    </row>
    <row r="35" spans="1:16" ht="15" customHeight="1" x14ac:dyDescent="0.15"/>
    <row r="36" spans="1:16" ht="15" customHeight="1" x14ac:dyDescent="0.25">
      <c r="A36" s="12"/>
      <c r="B36" s="59" t="s">
        <v>1012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P36" s="14"/>
    </row>
    <row r="37" spans="1:16" ht="15" customHeight="1" x14ac:dyDescent="0.2">
      <c r="A37" s="12"/>
      <c r="B37" s="15"/>
      <c r="C37" s="16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7">
        <v>12</v>
      </c>
      <c r="P37" s="14"/>
    </row>
    <row r="38" spans="1:16" ht="15" customHeight="1" x14ac:dyDescent="0.15">
      <c r="A38" s="18"/>
      <c r="B38" s="55" t="s">
        <v>755</v>
      </c>
      <c r="C38" s="19" t="s">
        <v>1235</v>
      </c>
      <c r="D38" s="19" t="s">
        <v>658</v>
      </c>
      <c r="E38" s="20" t="s">
        <v>663</v>
      </c>
      <c r="F38" s="19" t="s">
        <v>284</v>
      </c>
      <c r="G38" s="20" t="s">
        <v>668</v>
      </c>
      <c r="H38" s="19" t="s">
        <v>857</v>
      </c>
      <c r="I38" s="20" t="s">
        <v>973</v>
      </c>
      <c r="J38" s="19" t="s">
        <v>674</v>
      </c>
      <c r="K38" s="20" t="s">
        <v>679</v>
      </c>
      <c r="L38" s="19" t="s">
        <v>1238</v>
      </c>
      <c r="M38" s="21" t="s">
        <v>1241</v>
      </c>
      <c r="N38" s="56" t="s">
        <v>756</v>
      </c>
      <c r="P38" s="14"/>
    </row>
    <row r="39" spans="1:16" ht="15" customHeight="1" x14ac:dyDescent="0.2">
      <c r="A39" s="22"/>
      <c r="B39" s="55"/>
      <c r="C39" s="23" t="s">
        <v>4017</v>
      </c>
      <c r="D39" s="23" t="s">
        <v>659</v>
      </c>
      <c r="E39" s="24" t="s">
        <v>664</v>
      </c>
      <c r="F39" s="23" t="s">
        <v>285</v>
      </c>
      <c r="G39" s="24" t="s">
        <v>4018</v>
      </c>
      <c r="H39" s="23" t="s">
        <v>4019</v>
      </c>
      <c r="I39" s="24" t="s">
        <v>1001</v>
      </c>
      <c r="J39" s="23" t="s">
        <v>4020</v>
      </c>
      <c r="K39" s="24" t="s">
        <v>4021</v>
      </c>
      <c r="L39" s="23" t="s">
        <v>1239</v>
      </c>
      <c r="M39" s="25" t="s">
        <v>4022</v>
      </c>
      <c r="N39" s="57"/>
      <c r="O39" s="13"/>
      <c r="P39" s="14"/>
    </row>
    <row r="40" spans="1:16" ht="15" customHeight="1" x14ac:dyDescent="0.2">
      <c r="A40" s="22"/>
      <c r="B40" s="55" t="s">
        <v>757</v>
      </c>
      <c r="C40" s="19" t="s">
        <v>1244</v>
      </c>
      <c r="D40" s="19" t="s">
        <v>1247</v>
      </c>
      <c r="E40" s="20" t="s">
        <v>1250</v>
      </c>
      <c r="F40" s="19" t="s">
        <v>1253</v>
      </c>
      <c r="G40" s="20" t="s">
        <v>1256</v>
      </c>
      <c r="H40" s="19" t="s">
        <v>1259</v>
      </c>
      <c r="I40" s="20" t="s">
        <v>358</v>
      </c>
      <c r="J40" s="19" t="s">
        <v>515</v>
      </c>
      <c r="K40" s="20" t="s">
        <v>521</v>
      </c>
      <c r="L40" s="19" t="s">
        <v>527</v>
      </c>
      <c r="M40" s="21" t="s">
        <v>533</v>
      </c>
      <c r="N40" s="56" t="s">
        <v>756</v>
      </c>
      <c r="O40" s="13"/>
      <c r="P40" s="14"/>
    </row>
    <row r="41" spans="1:16" ht="15" customHeight="1" x14ac:dyDescent="0.2">
      <c r="A41" s="22"/>
      <c r="B41" s="55"/>
      <c r="C41" s="23" t="s">
        <v>4023</v>
      </c>
      <c r="D41" s="23" t="s">
        <v>1248</v>
      </c>
      <c r="E41" s="24" t="s">
        <v>4024</v>
      </c>
      <c r="F41" s="23" t="s">
        <v>1254</v>
      </c>
      <c r="G41" s="24" t="s">
        <v>4025</v>
      </c>
      <c r="H41" s="23" t="s">
        <v>1260</v>
      </c>
      <c r="I41" s="24" t="s">
        <v>359</v>
      </c>
      <c r="J41" s="23" t="s">
        <v>516</v>
      </c>
      <c r="K41" s="24" t="s">
        <v>522</v>
      </c>
      <c r="L41" s="23" t="s">
        <v>4026</v>
      </c>
      <c r="M41" s="25" t="s">
        <v>4027</v>
      </c>
      <c r="N41" s="57" t="s">
        <v>756</v>
      </c>
      <c r="O41" s="13"/>
      <c r="P41" s="14"/>
    </row>
    <row r="42" spans="1:16" ht="15" customHeight="1" x14ac:dyDescent="0.2">
      <c r="A42" s="22"/>
      <c r="B42" s="55" t="s">
        <v>758</v>
      </c>
      <c r="C42" s="19" t="s">
        <v>4028</v>
      </c>
      <c r="D42" s="19" t="s">
        <v>545</v>
      </c>
      <c r="E42" s="20" t="s">
        <v>860</v>
      </c>
      <c r="F42" s="19" t="s">
        <v>551</v>
      </c>
      <c r="G42" s="20" t="s">
        <v>557</v>
      </c>
      <c r="H42" s="19" t="s">
        <v>967</v>
      </c>
      <c r="I42" s="20" t="s">
        <v>364</v>
      </c>
      <c r="J42" s="19" t="s">
        <v>396</v>
      </c>
      <c r="K42" s="20" t="s">
        <v>370</v>
      </c>
      <c r="L42" s="19" t="s">
        <v>402</v>
      </c>
      <c r="M42" s="21" t="s">
        <v>1262</v>
      </c>
      <c r="N42" s="56" t="s">
        <v>756</v>
      </c>
      <c r="O42" s="13"/>
      <c r="P42" s="14"/>
    </row>
    <row r="43" spans="1:16" ht="15" customHeight="1" x14ac:dyDescent="0.2">
      <c r="A43" s="22"/>
      <c r="B43" s="55" t="s">
        <v>759</v>
      </c>
      <c r="C43" s="23" t="s">
        <v>540</v>
      </c>
      <c r="D43" s="23" t="s">
        <v>546</v>
      </c>
      <c r="E43" s="24" t="s">
        <v>4029</v>
      </c>
      <c r="F43" s="23" t="s">
        <v>552</v>
      </c>
      <c r="G43" s="24" t="s">
        <v>4030</v>
      </c>
      <c r="H43" s="23" t="s">
        <v>974</v>
      </c>
      <c r="I43" s="24" t="s">
        <v>365</v>
      </c>
      <c r="J43" s="23" t="s">
        <v>4031</v>
      </c>
      <c r="K43" s="24" t="s">
        <v>371</v>
      </c>
      <c r="L43" s="23" t="s">
        <v>403</v>
      </c>
      <c r="M43" s="25" t="s">
        <v>1263</v>
      </c>
      <c r="N43" s="57" t="s">
        <v>756</v>
      </c>
      <c r="O43" s="13"/>
      <c r="P43" s="14"/>
    </row>
    <row r="44" spans="1:16" ht="15" customHeight="1" x14ac:dyDescent="0.2">
      <c r="A44" s="22"/>
      <c r="B44" s="55" t="s">
        <v>760</v>
      </c>
      <c r="C44" s="19" t="s">
        <v>408</v>
      </c>
      <c r="D44" s="19" t="s">
        <v>1265</v>
      </c>
      <c r="E44" s="20" t="s">
        <v>414</v>
      </c>
      <c r="F44" s="19" t="s">
        <v>562</v>
      </c>
      <c r="G44" s="20" t="s">
        <v>420</v>
      </c>
      <c r="H44" s="19" t="s">
        <v>1268</v>
      </c>
      <c r="I44" s="20" t="s">
        <v>426</v>
      </c>
      <c r="J44" s="19" t="s">
        <v>432</v>
      </c>
      <c r="K44" s="20" t="s">
        <v>863</v>
      </c>
      <c r="L44" s="19" t="s">
        <v>175</v>
      </c>
      <c r="M44" s="21" t="s">
        <v>970</v>
      </c>
      <c r="N44" s="56" t="s">
        <v>756</v>
      </c>
      <c r="O44" s="13"/>
      <c r="P44" s="14"/>
    </row>
    <row r="45" spans="1:16" ht="15" customHeight="1" x14ac:dyDescent="0.15">
      <c r="A45" s="18"/>
      <c r="B45" s="55" t="s">
        <v>761</v>
      </c>
      <c r="C45" s="23" t="s">
        <v>409</v>
      </c>
      <c r="D45" s="23" t="s">
        <v>4032</v>
      </c>
      <c r="E45" s="24" t="s">
        <v>415</v>
      </c>
      <c r="F45" s="23" t="s">
        <v>563</v>
      </c>
      <c r="G45" s="24" t="s">
        <v>421</v>
      </c>
      <c r="H45" s="23" t="s">
        <v>4033</v>
      </c>
      <c r="I45" s="24" t="s">
        <v>4034</v>
      </c>
      <c r="J45" s="23" t="s">
        <v>4035</v>
      </c>
      <c r="K45" s="24" t="s">
        <v>864</v>
      </c>
      <c r="L45" s="23" t="s">
        <v>176</v>
      </c>
      <c r="M45" s="25" t="s">
        <v>4036</v>
      </c>
      <c r="N45" s="57" t="s">
        <v>756</v>
      </c>
      <c r="P45" s="14"/>
    </row>
    <row r="46" spans="1:16" ht="15" customHeight="1" x14ac:dyDescent="0.15">
      <c r="A46" s="18"/>
      <c r="B46" s="55" t="s">
        <v>762</v>
      </c>
      <c r="C46" s="19" t="s">
        <v>180</v>
      </c>
      <c r="D46" s="19" t="s">
        <v>89</v>
      </c>
      <c r="E46" s="20" t="s">
        <v>1271</v>
      </c>
      <c r="F46" s="19" t="s">
        <v>186</v>
      </c>
      <c r="G46" s="20" t="s">
        <v>95</v>
      </c>
      <c r="H46" s="19" t="s">
        <v>438</v>
      </c>
      <c r="I46" s="20" t="s">
        <v>197</v>
      </c>
      <c r="J46" s="19" t="s">
        <v>101</v>
      </c>
      <c r="K46" s="20" t="s">
        <v>4037</v>
      </c>
      <c r="L46" s="19" t="s">
        <v>1274</v>
      </c>
      <c r="M46" s="21" t="s">
        <v>107</v>
      </c>
      <c r="N46" s="56" t="s">
        <v>756</v>
      </c>
      <c r="P46" s="14"/>
    </row>
    <row r="47" spans="1:16" ht="15" customHeight="1" x14ac:dyDescent="0.15">
      <c r="A47" s="18"/>
      <c r="B47" s="55" t="s">
        <v>757</v>
      </c>
      <c r="C47" s="23" t="s">
        <v>181</v>
      </c>
      <c r="D47" s="23" t="s">
        <v>90</v>
      </c>
      <c r="E47" s="24" t="s">
        <v>4038</v>
      </c>
      <c r="F47" s="23" t="s">
        <v>4039</v>
      </c>
      <c r="G47" s="24" t="s">
        <v>96</v>
      </c>
      <c r="H47" s="23" t="s">
        <v>4040</v>
      </c>
      <c r="I47" s="24" t="s">
        <v>198</v>
      </c>
      <c r="J47" s="23" t="s">
        <v>4041</v>
      </c>
      <c r="K47" s="24" t="s">
        <v>4042</v>
      </c>
      <c r="L47" s="23" t="s">
        <v>1275</v>
      </c>
      <c r="M47" s="25" t="s">
        <v>4043</v>
      </c>
      <c r="N47" s="57" t="s">
        <v>756</v>
      </c>
      <c r="P47" s="14"/>
    </row>
    <row r="48" spans="1:16" ht="15" customHeight="1" x14ac:dyDescent="0.15">
      <c r="A48" s="18"/>
      <c r="B48" s="55" t="s">
        <v>759</v>
      </c>
      <c r="C48" s="19" t="s">
        <v>450</v>
      </c>
      <c r="D48" s="19" t="s">
        <v>203</v>
      </c>
      <c r="E48" s="20" t="s">
        <v>593</v>
      </c>
      <c r="F48" s="19" t="s">
        <v>455</v>
      </c>
      <c r="G48" s="20" t="s">
        <v>146</v>
      </c>
      <c r="H48" s="19" t="s">
        <v>113</v>
      </c>
      <c r="I48" s="20" t="s">
        <v>460</v>
      </c>
      <c r="J48" s="19" t="s">
        <v>4044</v>
      </c>
      <c r="K48" s="20" t="s">
        <v>118</v>
      </c>
      <c r="L48" s="19" t="s">
        <v>464</v>
      </c>
      <c r="M48" s="21" t="s">
        <v>158</v>
      </c>
      <c r="N48" s="56" t="s">
        <v>756</v>
      </c>
      <c r="P48" s="14"/>
    </row>
    <row r="49" spans="1:16" ht="15" customHeight="1" x14ac:dyDescent="0.15">
      <c r="A49" s="18"/>
      <c r="B49" s="55" t="s">
        <v>760</v>
      </c>
      <c r="C49" s="23" t="s">
        <v>451</v>
      </c>
      <c r="D49" s="23" t="s">
        <v>4045</v>
      </c>
      <c r="E49" s="24" t="s">
        <v>4046</v>
      </c>
      <c r="F49" s="23" t="s">
        <v>4047</v>
      </c>
      <c r="G49" s="24" t="s">
        <v>4048</v>
      </c>
      <c r="H49" s="23" t="s">
        <v>4049</v>
      </c>
      <c r="I49" s="24" t="s">
        <v>461</v>
      </c>
      <c r="J49" s="23" t="s">
        <v>4050</v>
      </c>
      <c r="K49" s="24" t="s">
        <v>4051</v>
      </c>
      <c r="L49" s="23" t="s">
        <v>4052</v>
      </c>
      <c r="M49" s="25" t="s">
        <v>4053</v>
      </c>
      <c r="N49" s="57" t="s">
        <v>756</v>
      </c>
      <c r="P49" s="14"/>
    </row>
    <row r="50" spans="1:16" ht="15" customHeight="1" x14ac:dyDescent="0.15">
      <c r="A50" s="18"/>
      <c r="B50" s="55" t="s">
        <v>763</v>
      </c>
      <c r="C50" s="19" t="s">
        <v>481</v>
      </c>
      <c r="D50" s="19" t="s">
        <v>18</v>
      </c>
      <c r="E50" s="20" t="s">
        <v>24</v>
      </c>
      <c r="F50" s="19" t="s">
        <v>30</v>
      </c>
      <c r="G50" s="20" t="s">
        <v>36</v>
      </c>
      <c r="H50" s="19" t="s">
        <v>1277</v>
      </c>
      <c r="I50" s="20" t="s">
        <v>239</v>
      </c>
      <c r="J50" s="19" t="s">
        <v>42</v>
      </c>
      <c r="K50" s="20" t="s">
        <v>245</v>
      </c>
      <c r="L50" s="19" t="s">
        <v>334</v>
      </c>
      <c r="M50" s="21" t="s">
        <v>250</v>
      </c>
      <c r="N50" s="56" t="s">
        <v>756</v>
      </c>
      <c r="P50" s="14"/>
    </row>
    <row r="51" spans="1:16" ht="15" customHeight="1" x14ac:dyDescent="0.15">
      <c r="A51" s="18"/>
      <c r="B51" s="55" t="s">
        <v>759</v>
      </c>
      <c r="C51" s="23" t="s">
        <v>4054</v>
      </c>
      <c r="D51" s="23" t="s">
        <v>19</v>
      </c>
      <c r="E51" s="24" t="s">
        <v>4055</v>
      </c>
      <c r="F51" s="23" t="s">
        <v>4056</v>
      </c>
      <c r="G51" s="24" t="s">
        <v>37</v>
      </c>
      <c r="H51" s="23" t="s">
        <v>4057</v>
      </c>
      <c r="I51" s="24" t="s">
        <v>4058</v>
      </c>
      <c r="J51" s="23" t="s">
        <v>4059</v>
      </c>
      <c r="K51" s="24" t="s">
        <v>4060</v>
      </c>
      <c r="L51" s="23" t="s">
        <v>335</v>
      </c>
      <c r="M51" s="25" t="s">
        <v>4061</v>
      </c>
      <c r="N51" s="57" t="s">
        <v>756</v>
      </c>
      <c r="P51" s="14"/>
    </row>
    <row r="52" spans="1:16" ht="15" customHeight="1" x14ac:dyDescent="0.2">
      <c r="A52" s="12"/>
      <c r="B52" s="55" t="s">
        <v>761</v>
      </c>
      <c r="C52" s="19" t="s">
        <v>340</v>
      </c>
      <c r="D52" s="19" t="s">
        <v>255</v>
      </c>
      <c r="E52" s="20" t="s">
        <v>346</v>
      </c>
      <c r="F52" s="19" t="s">
        <v>209</v>
      </c>
      <c r="G52" s="20" t="s">
        <v>191</v>
      </c>
      <c r="H52" s="19" t="s">
        <v>318</v>
      </c>
      <c r="I52" s="20" t="s">
        <v>4062</v>
      </c>
      <c r="J52" s="19" t="s">
        <v>53</v>
      </c>
      <c r="K52" s="20" t="s">
        <v>59</v>
      </c>
      <c r="L52" s="19" t="s">
        <v>65</v>
      </c>
      <c r="M52" s="21" t="s">
        <v>621</v>
      </c>
      <c r="N52" s="56" t="s">
        <v>756</v>
      </c>
      <c r="P52" s="14"/>
    </row>
    <row r="53" spans="1:16" ht="15" customHeight="1" x14ac:dyDescent="0.2">
      <c r="A53" s="12"/>
      <c r="B53" s="60" t="s">
        <v>761</v>
      </c>
      <c r="C53" s="23" t="s">
        <v>4063</v>
      </c>
      <c r="D53" s="23" t="s">
        <v>256</v>
      </c>
      <c r="E53" s="24" t="s">
        <v>347</v>
      </c>
      <c r="F53" s="23" t="s">
        <v>4064</v>
      </c>
      <c r="G53" s="24" t="s">
        <v>4065</v>
      </c>
      <c r="H53" s="23" t="s">
        <v>4066</v>
      </c>
      <c r="I53" s="24" t="s">
        <v>4067</v>
      </c>
      <c r="J53" s="23" t="s">
        <v>54</v>
      </c>
      <c r="K53" s="24" t="s">
        <v>4068</v>
      </c>
      <c r="L53" s="23" t="s">
        <v>66</v>
      </c>
      <c r="M53" s="25" t="s">
        <v>4069</v>
      </c>
      <c r="N53" s="57" t="s">
        <v>756</v>
      </c>
      <c r="P53" s="14"/>
    </row>
    <row r="54" spans="1:16" ht="15" customHeight="1" x14ac:dyDescent="0.2">
      <c r="J54" s="7"/>
    </row>
    <row r="55" spans="1:16" ht="15" customHeight="1" x14ac:dyDescent="0.25">
      <c r="B55" s="59" t="s">
        <v>1011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6" ht="15" customHeight="1" x14ac:dyDescent="0.2">
      <c r="B56" s="15"/>
      <c r="C56" s="16">
        <v>1</v>
      </c>
      <c r="D56" s="16">
        <v>2</v>
      </c>
      <c r="E56" s="16">
        <v>3</v>
      </c>
      <c r="F56" s="16">
        <v>4</v>
      </c>
      <c r="G56" s="16">
        <v>5</v>
      </c>
      <c r="H56" s="16">
        <v>6</v>
      </c>
      <c r="I56" s="16">
        <v>7</v>
      </c>
      <c r="J56" s="16">
        <v>8</v>
      </c>
      <c r="K56" s="16">
        <v>9</v>
      </c>
      <c r="L56" s="16">
        <v>10</v>
      </c>
      <c r="M56" s="16">
        <v>11</v>
      </c>
      <c r="N56" s="17">
        <v>12</v>
      </c>
    </row>
    <row r="57" spans="1:16" ht="15" customHeight="1" x14ac:dyDescent="0.15">
      <c r="B57" s="55" t="s">
        <v>755</v>
      </c>
      <c r="C57" s="19" t="s">
        <v>627</v>
      </c>
      <c r="D57" s="19" t="s">
        <v>633</v>
      </c>
      <c r="E57" s="20" t="s">
        <v>639</v>
      </c>
      <c r="F57" s="19" t="s">
        <v>645</v>
      </c>
      <c r="G57" s="20" t="s">
        <v>685</v>
      </c>
      <c r="H57" s="19" t="s">
        <v>691</v>
      </c>
      <c r="I57" s="20" t="s">
        <v>290</v>
      </c>
      <c r="J57" s="19" t="s">
        <v>296</v>
      </c>
      <c r="K57" s="20" t="s">
        <v>164</v>
      </c>
      <c r="L57" s="19" t="s">
        <v>1280</v>
      </c>
      <c r="M57" s="21" t="s">
        <v>1283</v>
      </c>
      <c r="N57" s="56" t="s">
        <v>756</v>
      </c>
    </row>
    <row r="58" spans="1:16" ht="15" customHeight="1" x14ac:dyDescent="0.15">
      <c r="B58" s="55"/>
      <c r="C58" s="23" t="s">
        <v>4070</v>
      </c>
      <c r="D58" s="23" t="s">
        <v>634</v>
      </c>
      <c r="E58" s="24" t="s">
        <v>640</v>
      </c>
      <c r="F58" s="23" t="s">
        <v>646</v>
      </c>
      <c r="G58" s="24" t="s">
        <v>4071</v>
      </c>
      <c r="H58" s="23" t="s">
        <v>4072</v>
      </c>
      <c r="I58" s="24" t="s">
        <v>291</v>
      </c>
      <c r="J58" s="23" t="s">
        <v>4073</v>
      </c>
      <c r="K58" s="24" t="s">
        <v>4074</v>
      </c>
      <c r="L58" s="23" t="s">
        <v>1281</v>
      </c>
      <c r="M58" s="25" t="s">
        <v>4075</v>
      </c>
      <c r="N58" s="57"/>
    </row>
    <row r="59" spans="1:16" ht="15" customHeight="1" x14ac:dyDescent="0.15">
      <c r="B59" s="55" t="s">
        <v>757</v>
      </c>
      <c r="C59" s="19" t="s">
        <v>1286</v>
      </c>
      <c r="D59" s="19" t="s">
        <v>1289</v>
      </c>
      <c r="E59" s="20" t="s">
        <v>1292</v>
      </c>
      <c r="F59" s="19" t="s">
        <v>1295</v>
      </c>
      <c r="G59" s="20" t="s">
        <v>604</v>
      </c>
      <c r="H59" s="19" t="s">
        <v>1298</v>
      </c>
      <c r="I59" s="20" t="s">
        <v>1301</v>
      </c>
      <c r="J59" s="19" t="s">
        <v>1304</v>
      </c>
      <c r="K59" s="20" t="s">
        <v>1307</v>
      </c>
      <c r="L59" s="19" t="s">
        <v>1310</v>
      </c>
      <c r="M59" s="21" t="s">
        <v>0</v>
      </c>
      <c r="N59" s="56" t="s">
        <v>756</v>
      </c>
    </row>
    <row r="60" spans="1:16" ht="15" customHeight="1" x14ac:dyDescent="0.15">
      <c r="B60" s="55"/>
      <c r="C60" s="23" t="s">
        <v>4076</v>
      </c>
      <c r="D60" s="23" t="s">
        <v>1290</v>
      </c>
      <c r="E60" s="24" t="s">
        <v>4077</v>
      </c>
      <c r="F60" s="23" t="s">
        <v>1296</v>
      </c>
      <c r="G60" s="24" t="s">
        <v>4078</v>
      </c>
      <c r="H60" s="23" t="s">
        <v>1299</v>
      </c>
      <c r="I60" s="24" t="s">
        <v>1302</v>
      </c>
      <c r="J60" s="23" t="s">
        <v>1305</v>
      </c>
      <c r="K60" s="24" t="s">
        <v>1308</v>
      </c>
      <c r="L60" s="23" t="s">
        <v>4079</v>
      </c>
      <c r="M60" s="25" t="s">
        <v>4080</v>
      </c>
      <c r="N60" s="57" t="s">
        <v>756</v>
      </c>
    </row>
    <row r="61" spans="1:16" ht="15" customHeight="1" x14ac:dyDescent="0.15">
      <c r="B61" s="55" t="s">
        <v>758</v>
      </c>
      <c r="C61" s="19" t="s">
        <v>4081</v>
      </c>
      <c r="D61" s="19" t="s">
        <v>610</v>
      </c>
      <c r="E61" s="20" t="s">
        <v>1316</v>
      </c>
      <c r="F61" s="19" t="s">
        <v>1319</v>
      </c>
      <c r="G61" s="20" t="s">
        <v>1322</v>
      </c>
      <c r="H61" s="19" t="s">
        <v>1325</v>
      </c>
      <c r="I61" s="20" t="s">
        <v>376</v>
      </c>
      <c r="J61" s="19" t="s">
        <v>1328</v>
      </c>
      <c r="K61" s="20" t="s">
        <v>1331</v>
      </c>
      <c r="L61" s="19" t="s">
        <v>1334</v>
      </c>
      <c r="M61" s="21" t="s">
        <v>1337</v>
      </c>
      <c r="N61" s="56" t="s">
        <v>756</v>
      </c>
    </row>
    <row r="62" spans="1:16" ht="15" customHeight="1" x14ac:dyDescent="0.15">
      <c r="B62" s="55" t="s">
        <v>759</v>
      </c>
      <c r="C62" s="23" t="s">
        <v>1314</v>
      </c>
      <c r="D62" s="23" t="s">
        <v>611</v>
      </c>
      <c r="E62" s="24" t="s">
        <v>4082</v>
      </c>
      <c r="F62" s="23" t="s">
        <v>1320</v>
      </c>
      <c r="G62" s="24" t="s">
        <v>4083</v>
      </c>
      <c r="H62" s="23" t="s">
        <v>1326</v>
      </c>
      <c r="I62" s="24" t="s">
        <v>377</v>
      </c>
      <c r="J62" s="23" t="s">
        <v>4084</v>
      </c>
      <c r="K62" s="24" t="s">
        <v>1332</v>
      </c>
      <c r="L62" s="23" t="s">
        <v>1335</v>
      </c>
      <c r="M62" s="25" t="s">
        <v>1338</v>
      </c>
      <c r="N62" s="57" t="s">
        <v>756</v>
      </c>
    </row>
    <row r="63" spans="1:16" ht="15" customHeight="1" x14ac:dyDescent="0.15">
      <c r="B63" s="55" t="s">
        <v>760</v>
      </c>
      <c r="C63" s="19" t="s">
        <v>616</v>
      </c>
      <c r="D63" s="19" t="s">
        <v>1340</v>
      </c>
      <c r="E63" s="20" t="s">
        <v>1343</v>
      </c>
      <c r="F63" s="19" t="s">
        <v>1346</v>
      </c>
      <c r="G63" s="20" t="s">
        <v>1349</v>
      </c>
      <c r="H63" s="19" t="s">
        <v>487</v>
      </c>
      <c r="I63" s="20" t="s">
        <v>1352</v>
      </c>
      <c r="J63" s="19" t="s">
        <v>1355</v>
      </c>
      <c r="K63" s="20" t="s">
        <v>71</v>
      </c>
      <c r="L63" s="19" t="s">
        <v>1358</v>
      </c>
      <c r="M63" s="21" t="s">
        <v>1361</v>
      </c>
      <c r="N63" s="56" t="s">
        <v>756</v>
      </c>
    </row>
    <row r="64" spans="1:16" ht="15" customHeight="1" x14ac:dyDescent="0.15">
      <c r="B64" s="55" t="s">
        <v>761</v>
      </c>
      <c r="C64" s="23" t="s">
        <v>617</v>
      </c>
      <c r="D64" s="23" t="s">
        <v>4085</v>
      </c>
      <c r="E64" s="24" t="s">
        <v>1344</v>
      </c>
      <c r="F64" s="23" t="s">
        <v>1347</v>
      </c>
      <c r="G64" s="24" t="s">
        <v>1350</v>
      </c>
      <c r="H64" s="23" t="s">
        <v>4086</v>
      </c>
      <c r="I64" s="24" t="s">
        <v>4087</v>
      </c>
      <c r="J64" s="23" t="s">
        <v>4088</v>
      </c>
      <c r="K64" s="24" t="s">
        <v>72</v>
      </c>
      <c r="L64" s="23" t="s">
        <v>1359</v>
      </c>
      <c r="M64" s="25" t="s">
        <v>4089</v>
      </c>
      <c r="N64" s="57" t="s">
        <v>756</v>
      </c>
    </row>
    <row r="65" spans="2:14" ht="15" customHeight="1" x14ac:dyDescent="0.15">
      <c r="B65" s="55" t="s">
        <v>762</v>
      </c>
      <c r="C65" s="19" t="s">
        <v>1364</v>
      </c>
      <c r="D65" s="19" t="s">
        <v>1367</v>
      </c>
      <c r="E65" s="20" t="s">
        <v>1370</v>
      </c>
      <c r="F65" s="19" t="s">
        <v>1373</v>
      </c>
      <c r="G65" s="20" t="s">
        <v>1376</v>
      </c>
      <c r="H65" s="19" t="s">
        <v>1379</v>
      </c>
      <c r="I65" s="20" t="s">
        <v>1382</v>
      </c>
      <c r="J65" s="19" t="s">
        <v>261</v>
      </c>
      <c r="K65" s="20" t="s">
        <v>4090</v>
      </c>
      <c r="L65" s="19" t="s">
        <v>267</v>
      </c>
      <c r="M65" s="21" t="s">
        <v>1388</v>
      </c>
      <c r="N65" s="56" t="s">
        <v>756</v>
      </c>
    </row>
    <row r="66" spans="2:14" ht="15" customHeight="1" x14ac:dyDescent="0.15">
      <c r="B66" s="55" t="s">
        <v>757</v>
      </c>
      <c r="C66" s="23" t="s">
        <v>1365</v>
      </c>
      <c r="D66" s="23" t="s">
        <v>1368</v>
      </c>
      <c r="E66" s="24" t="s">
        <v>4091</v>
      </c>
      <c r="F66" s="23" t="s">
        <v>4092</v>
      </c>
      <c r="G66" s="24" t="s">
        <v>1377</v>
      </c>
      <c r="H66" s="23" t="s">
        <v>4093</v>
      </c>
      <c r="I66" s="24" t="s">
        <v>1383</v>
      </c>
      <c r="J66" s="23" t="s">
        <v>4094</v>
      </c>
      <c r="K66" s="24" t="s">
        <v>4095</v>
      </c>
      <c r="L66" s="23" t="s">
        <v>268</v>
      </c>
      <c r="M66" s="25" t="s">
        <v>4096</v>
      </c>
      <c r="N66" s="57" t="s">
        <v>756</v>
      </c>
    </row>
    <row r="67" spans="2:14" ht="15" customHeight="1" x14ac:dyDescent="0.15">
      <c r="B67" s="55" t="s">
        <v>759</v>
      </c>
      <c r="C67" s="19" t="s">
        <v>1391</v>
      </c>
      <c r="D67" s="19" t="s">
        <v>1394</v>
      </c>
      <c r="E67" s="20" t="s">
        <v>1397</v>
      </c>
      <c r="F67" s="19" t="s">
        <v>1400</v>
      </c>
      <c r="G67" s="20" t="s">
        <v>1403</v>
      </c>
      <c r="H67" s="19" t="s">
        <v>1406</v>
      </c>
      <c r="I67" s="20" t="s">
        <v>124</v>
      </c>
      <c r="J67" s="19" t="s">
        <v>4097</v>
      </c>
      <c r="K67" s="20" t="s">
        <v>1410</v>
      </c>
      <c r="L67" s="19" t="s">
        <v>1413</v>
      </c>
      <c r="M67" s="21" t="s">
        <v>141</v>
      </c>
      <c r="N67" s="56" t="s">
        <v>756</v>
      </c>
    </row>
    <row r="68" spans="2:14" ht="15" customHeight="1" x14ac:dyDescent="0.15">
      <c r="B68" s="55" t="s">
        <v>760</v>
      </c>
      <c r="C68" s="23" t="s">
        <v>1392</v>
      </c>
      <c r="D68" s="23" t="s">
        <v>4098</v>
      </c>
      <c r="E68" s="24" t="s">
        <v>4099</v>
      </c>
      <c r="F68" s="23" t="s">
        <v>4100</v>
      </c>
      <c r="G68" s="24" t="s">
        <v>4101</v>
      </c>
      <c r="H68" s="23" t="s">
        <v>4102</v>
      </c>
      <c r="I68" s="24" t="s">
        <v>125</v>
      </c>
      <c r="J68" s="23" t="s">
        <v>4103</v>
      </c>
      <c r="K68" s="24" t="s">
        <v>4104</v>
      </c>
      <c r="L68" s="23" t="s">
        <v>4105</v>
      </c>
      <c r="M68" s="25" t="s">
        <v>4106</v>
      </c>
      <c r="N68" s="57" t="s">
        <v>756</v>
      </c>
    </row>
    <row r="69" spans="2:14" ht="15" customHeight="1" x14ac:dyDescent="0.15">
      <c r="B69" s="55" t="s">
        <v>763</v>
      </c>
      <c r="C69" s="19" t="s">
        <v>1416</v>
      </c>
      <c r="D69" s="19" t="s">
        <v>1419</v>
      </c>
      <c r="E69" s="20" t="s">
        <v>1422</v>
      </c>
      <c r="F69" s="19" t="s">
        <v>1425</v>
      </c>
      <c r="G69" s="20" t="s">
        <v>1428</v>
      </c>
      <c r="H69" s="19" t="s">
        <v>1431</v>
      </c>
      <c r="I69" s="20" t="s">
        <v>1434</v>
      </c>
      <c r="J69" s="19" t="s">
        <v>1437</v>
      </c>
      <c r="K69" s="20" t="s">
        <v>867</v>
      </c>
      <c r="L69" s="19" t="s">
        <v>870</v>
      </c>
      <c r="M69" s="21" t="s">
        <v>1440</v>
      </c>
      <c r="N69" s="56" t="s">
        <v>756</v>
      </c>
    </row>
    <row r="70" spans="2:14" ht="15" customHeight="1" x14ac:dyDescent="0.15">
      <c r="B70" s="55" t="s">
        <v>759</v>
      </c>
      <c r="C70" s="23" t="s">
        <v>4107</v>
      </c>
      <c r="D70" s="23" t="s">
        <v>1420</v>
      </c>
      <c r="E70" s="24" t="s">
        <v>4108</v>
      </c>
      <c r="F70" s="23" t="s">
        <v>4109</v>
      </c>
      <c r="G70" s="24" t="s">
        <v>1429</v>
      </c>
      <c r="H70" s="23" t="s">
        <v>4110</v>
      </c>
      <c r="I70" s="24" t="s">
        <v>4111</v>
      </c>
      <c r="J70" s="23" t="s">
        <v>4112</v>
      </c>
      <c r="K70" s="24" t="s">
        <v>4113</v>
      </c>
      <c r="L70" s="23" t="s">
        <v>871</v>
      </c>
      <c r="M70" s="25" t="s">
        <v>4114</v>
      </c>
      <c r="N70" s="57" t="s">
        <v>756</v>
      </c>
    </row>
    <row r="71" spans="2:14" ht="15" customHeight="1" x14ac:dyDescent="0.15">
      <c r="B71" s="55" t="s">
        <v>761</v>
      </c>
      <c r="C71" s="19" t="s">
        <v>1443</v>
      </c>
      <c r="D71" s="19" t="s">
        <v>382</v>
      </c>
      <c r="E71" s="20" t="s">
        <v>1446</v>
      </c>
      <c r="F71" s="19" t="s">
        <v>1449</v>
      </c>
      <c r="G71" s="20" t="s">
        <v>587</v>
      </c>
      <c r="H71" s="19" t="s">
        <v>1452</v>
      </c>
      <c r="I71" s="20" t="s">
        <v>4115</v>
      </c>
      <c r="J71" s="19" t="s">
        <v>1458</v>
      </c>
      <c r="K71" s="20" t="s">
        <v>469</v>
      </c>
      <c r="L71" s="19" t="s">
        <v>1461</v>
      </c>
      <c r="M71" s="21" t="s">
        <v>1464</v>
      </c>
      <c r="N71" s="56" t="s">
        <v>756</v>
      </c>
    </row>
    <row r="72" spans="2:14" ht="15" customHeight="1" x14ac:dyDescent="0.15">
      <c r="B72" s="60" t="s">
        <v>761</v>
      </c>
      <c r="C72" s="23" t="s">
        <v>4116</v>
      </c>
      <c r="D72" s="23" t="s">
        <v>383</v>
      </c>
      <c r="E72" s="24" t="s">
        <v>1447</v>
      </c>
      <c r="F72" s="23" t="s">
        <v>4117</v>
      </c>
      <c r="G72" s="24" t="s">
        <v>4118</v>
      </c>
      <c r="H72" s="23" t="s">
        <v>4119</v>
      </c>
      <c r="I72" s="24" t="s">
        <v>4120</v>
      </c>
      <c r="J72" s="23" t="s">
        <v>1459</v>
      </c>
      <c r="K72" s="24" t="s">
        <v>4121</v>
      </c>
      <c r="L72" s="23" t="s">
        <v>1462</v>
      </c>
      <c r="M72" s="25" t="s">
        <v>4122</v>
      </c>
      <c r="N72" s="57" t="s">
        <v>756</v>
      </c>
    </row>
    <row r="73" spans="2:14" ht="15" customHeight="1" x14ac:dyDescent="0.15"/>
    <row r="74" spans="2:14" ht="15" customHeight="1" x14ac:dyDescent="0.25">
      <c r="B74" s="59" t="s">
        <v>1010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2:14" ht="15" customHeight="1" x14ac:dyDescent="0.2">
      <c r="B75" s="15"/>
      <c r="C75" s="16">
        <v>1</v>
      </c>
      <c r="D75" s="16">
        <v>2</v>
      </c>
      <c r="E75" s="16">
        <v>3</v>
      </c>
      <c r="F75" s="16">
        <v>4</v>
      </c>
      <c r="G75" s="16">
        <v>5</v>
      </c>
      <c r="H75" s="16">
        <v>6</v>
      </c>
      <c r="I75" s="16">
        <v>7</v>
      </c>
      <c r="J75" s="16">
        <v>8</v>
      </c>
      <c r="K75" s="16">
        <v>9</v>
      </c>
      <c r="L75" s="16">
        <v>10</v>
      </c>
      <c r="M75" s="16">
        <v>11</v>
      </c>
      <c r="N75" s="17">
        <v>12</v>
      </c>
    </row>
    <row r="76" spans="2:14" ht="15" customHeight="1" x14ac:dyDescent="0.15">
      <c r="B76" s="55" t="s">
        <v>755</v>
      </c>
      <c r="C76" s="19" t="s">
        <v>1467</v>
      </c>
      <c r="D76" s="19" t="s">
        <v>1470</v>
      </c>
      <c r="E76" s="20" t="s">
        <v>1473</v>
      </c>
      <c r="F76" s="19" t="s">
        <v>1476</v>
      </c>
      <c r="G76" s="20" t="s">
        <v>1479</v>
      </c>
      <c r="H76" s="19" t="s">
        <v>1482</v>
      </c>
      <c r="I76" s="20" t="s">
        <v>1485</v>
      </c>
      <c r="J76" s="19" t="s">
        <v>1488</v>
      </c>
      <c r="K76" s="20" t="s">
        <v>971</v>
      </c>
      <c r="L76" s="19" t="s">
        <v>1491</v>
      </c>
      <c r="M76" s="21" t="s">
        <v>1494</v>
      </c>
      <c r="N76" s="56" t="s">
        <v>756</v>
      </c>
    </row>
    <row r="77" spans="2:14" ht="15" customHeight="1" x14ac:dyDescent="0.15">
      <c r="B77" s="55"/>
      <c r="C77" s="23" t="s">
        <v>4123</v>
      </c>
      <c r="D77" s="23" t="s">
        <v>1471</v>
      </c>
      <c r="E77" s="24" t="s">
        <v>1474</v>
      </c>
      <c r="F77" s="23" t="s">
        <v>1477</v>
      </c>
      <c r="G77" s="24" t="s">
        <v>4124</v>
      </c>
      <c r="H77" s="23" t="s">
        <v>4125</v>
      </c>
      <c r="I77" s="24" t="s">
        <v>1486</v>
      </c>
      <c r="J77" s="23" t="s">
        <v>4126</v>
      </c>
      <c r="K77" s="24" t="s">
        <v>4127</v>
      </c>
      <c r="L77" s="23" t="s">
        <v>1492</v>
      </c>
      <c r="M77" s="25" t="s">
        <v>4128</v>
      </c>
      <c r="N77" s="57"/>
    </row>
    <row r="78" spans="2:14" ht="15" customHeight="1" x14ac:dyDescent="0.15">
      <c r="B78" s="55" t="s">
        <v>757</v>
      </c>
      <c r="C78" s="19" t="s">
        <v>1497</v>
      </c>
      <c r="D78" s="19" t="s">
        <v>1500</v>
      </c>
      <c r="E78" s="20" t="s">
        <v>1503</v>
      </c>
      <c r="F78" s="19" t="s">
        <v>1506</v>
      </c>
      <c r="G78" s="20" t="s">
        <v>1509</v>
      </c>
      <c r="H78" s="19" t="s">
        <v>1512</v>
      </c>
      <c r="I78" s="20" t="s">
        <v>1515</v>
      </c>
      <c r="J78" s="19" t="s">
        <v>1518</v>
      </c>
      <c r="K78" s="20" t="s">
        <v>1521</v>
      </c>
      <c r="L78" s="19" t="s">
        <v>1524</v>
      </c>
      <c r="M78" s="21" t="s">
        <v>1527</v>
      </c>
      <c r="N78" s="56" t="s">
        <v>756</v>
      </c>
    </row>
    <row r="79" spans="2:14" ht="15" customHeight="1" x14ac:dyDescent="0.15">
      <c r="B79" s="55"/>
      <c r="C79" s="23" t="s">
        <v>4129</v>
      </c>
      <c r="D79" s="23" t="s">
        <v>1501</v>
      </c>
      <c r="E79" s="24" t="s">
        <v>4130</v>
      </c>
      <c r="F79" s="23" t="s">
        <v>1507</v>
      </c>
      <c r="G79" s="24" t="s">
        <v>4131</v>
      </c>
      <c r="H79" s="23" t="s">
        <v>1513</v>
      </c>
      <c r="I79" s="24" t="s">
        <v>1516</v>
      </c>
      <c r="J79" s="23" t="s">
        <v>1519</v>
      </c>
      <c r="K79" s="24" t="s">
        <v>1522</v>
      </c>
      <c r="L79" s="23" t="s">
        <v>4132</v>
      </c>
      <c r="M79" s="25" t="s">
        <v>4133</v>
      </c>
      <c r="N79" s="57" t="s">
        <v>756</v>
      </c>
    </row>
    <row r="80" spans="2:14" ht="15" customHeight="1" x14ac:dyDescent="0.15">
      <c r="B80" s="55" t="s">
        <v>758</v>
      </c>
      <c r="C80" s="19" t="s">
        <v>4134</v>
      </c>
      <c r="D80" s="19" t="s">
        <v>1533</v>
      </c>
      <c r="E80" s="20" t="s">
        <v>1536</v>
      </c>
      <c r="F80" s="19" t="s">
        <v>1539</v>
      </c>
      <c r="G80" s="20" t="s">
        <v>1542</v>
      </c>
      <c r="H80" s="19" t="s">
        <v>273</v>
      </c>
      <c r="I80" s="20" t="s">
        <v>1545</v>
      </c>
      <c r="J80" s="19" t="s">
        <v>1548</v>
      </c>
      <c r="K80" s="20" t="s">
        <v>1551</v>
      </c>
      <c r="L80" s="19" t="s">
        <v>1554</v>
      </c>
      <c r="M80" s="21" t="s">
        <v>1557</v>
      </c>
      <c r="N80" s="56" t="s">
        <v>756</v>
      </c>
    </row>
    <row r="81" spans="2:14" ht="15" customHeight="1" x14ac:dyDescent="0.15">
      <c r="B81" s="55" t="s">
        <v>759</v>
      </c>
      <c r="C81" s="23" t="s">
        <v>1531</v>
      </c>
      <c r="D81" s="23" t="s">
        <v>1534</v>
      </c>
      <c r="E81" s="24" t="s">
        <v>4135</v>
      </c>
      <c r="F81" s="23" t="s">
        <v>1540</v>
      </c>
      <c r="G81" s="24" t="s">
        <v>4136</v>
      </c>
      <c r="H81" s="23" t="s">
        <v>274</v>
      </c>
      <c r="I81" s="24" t="s">
        <v>1546</v>
      </c>
      <c r="J81" s="23" t="s">
        <v>4137</v>
      </c>
      <c r="K81" s="24" t="s">
        <v>1552</v>
      </c>
      <c r="L81" s="23" t="s">
        <v>1555</v>
      </c>
      <c r="M81" s="25" t="s">
        <v>1558</v>
      </c>
      <c r="N81" s="57" t="s">
        <v>756</v>
      </c>
    </row>
    <row r="82" spans="2:14" ht="15" customHeight="1" x14ac:dyDescent="0.15">
      <c r="B82" s="55" t="s">
        <v>760</v>
      </c>
      <c r="C82" s="19" t="s">
        <v>1560</v>
      </c>
      <c r="D82" s="19" t="s">
        <v>1563</v>
      </c>
      <c r="E82" s="20" t="s">
        <v>1566</v>
      </c>
      <c r="F82" s="19" t="s">
        <v>1569</v>
      </c>
      <c r="G82" s="20" t="s">
        <v>1572</v>
      </c>
      <c r="H82" s="19" t="s">
        <v>1575</v>
      </c>
      <c r="I82" s="20" t="s">
        <v>1578</v>
      </c>
      <c r="J82" s="19" t="s">
        <v>1581</v>
      </c>
      <c r="K82" s="20" t="s">
        <v>568</v>
      </c>
      <c r="L82" s="19" t="s">
        <v>573</v>
      </c>
      <c r="M82" s="21" t="s">
        <v>1584</v>
      </c>
      <c r="N82" s="56" t="s">
        <v>756</v>
      </c>
    </row>
    <row r="83" spans="2:14" ht="15" customHeight="1" x14ac:dyDescent="0.15">
      <c r="B83" s="55" t="s">
        <v>761</v>
      </c>
      <c r="C83" s="23" t="s">
        <v>1561</v>
      </c>
      <c r="D83" s="23" t="s">
        <v>4138</v>
      </c>
      <c r="E83" s="24" t="s">
        <v>1567</v>
      </c>
      <c r="F83" s="23" t="s">
        <v>1570</v>
      </c>
      <c r="G83" s="24" t="s">
        <v>1573</v>
      </c>
      <c r="H83" s="23" t="s">
        <v>4139</v>
      </c>
      <c r="I83" s="24" t="s">
        <v>4140</v>
      </c>
      <c r="J83" s="23" t="s">
        <v>4141</v>
      </c>
      <c r="K83" s="24" t="s">
        <v>569</v>
      </c>
      <c r="L83" s="23" t="s">
        <v>574</v>
      </c>
      <c r="M83" s="25" t="s">
        <v>4142</v>
      </c>
      <c r="N83" s="57" t="s">
        <v>756</v>
      </c>
    </row>
    <row r="84" spans="2:14" ht="15" customHeight="1" x14ac:dyDescent="0.15">
      <c r="B84" s="55" t="s">
        <v>762</v>
      </c>
      <c r="C84" s="19" t="s">
        <v>1587</v>
      </c>
      <c r="D84" s="19" t="s">
        <v>1590</v>
      </c>
      <c r="E84" s="20" t="s">
        <v>1593</v>
      </c>
      <c r="F84" s="19" t="s">
        <v>1596</v>
      </c>
      <c r="G84" s="20" t="s">
        <v>1599</v>
      </c>
      <c r="H84" s="19" t="s">
        <v>1602</v>
      </c>
      <c r="I84" s="20" t="s">
        <v>1605</v>
      </c>
      <c r="J84" s="19" t="s">
        <v>1608</v>
      </c>
      <c r="K84" s="20" t="s">
        <v>4143</v>
      </c>
      <c r="L84" s="19" t="s">
        <v>1614</v>
      </c>
      <c r="M84" s="21" t="s">
        <v>1617</v>
      </c>
      <c r="N84" s="56" t="s">
        <v>756</v>
      </c>
    </row>
    <row r="85" spans="2:14" ht="15" customHeight="1" x14ac:dyDescent="0.15">
      <c r="B85" s="55" t="s">
        <v>757</v>
      </c>
      <c r="C85" s="23" t="s">
        <v>1588</v>
      </c>
      <c r="D85" s="23" t="s">
        <v>1591</v>
      </c>
      <c r="E85" s="24" t="s">
        <v>4144</v>
      </c>
      <c r="F85" s="23" t="s">
        <v>4145</v>
      </c>
      <c r="G85" s="24" t="s">
        <v>1600</v>
      </c>
      <c r="H85" s="23" t="s">
        <v>4146</v>
      </c>
      <c r="I85" s="24" t="s">
        <v>1606</v>
      </c>
      <c r="J85" s="23" t="s">
        <v>4147</v>
      </c>
      <c r="K85" s="24" t="s">
        <v>4148</v>
      </c>
      <c r="L85" s="23" t="s">
        <v>1615</v>
      </c>
      <c r="M85" s="25" t="s">
        <v>4149</v>
      </c>
      <c r="N85" s="57" t="s">
        <v>756</v>
      </c>
    </row>
    <row r="86" spans="2:14" ht="15" customHeight="1" x14ac:dyDescent="0.15">
      <c r="B86" s="55" t="s">
        <v>759</v>
      </c>
      <c r="C86" s="19" t="s">
        <v>1620</v>
      </c>
      <c r="D86" s="19" t="s">
        <v>1623</v>
      </c>
      <c r="E86" s="20" t="s">
        <v>1626</v>
      </c>
      <c r="F86" s="19" t="s">
        <v>1629</v>
      </c>
      <c r="G86" s="20" t="s">
        <v>1632</v>
      </c>
      <c r="H86" s="19" t="s">
        <v>1635</v>
      </c>
      <c r="I86" s="20" t="s">
        <v>1638</v>
      </c>
      <c r="J86" s="19" t="s">
        <v>4150</v>
      </c>
      <c r="K86" s="20" t="s">
        <v>1644</v>
      </c>
      <c r="L86" s="19" t="s">
        <v>1647</v>
      </c>
      <c r="M86" s="21" t="s">
        <v>1650</v>
      </c>
      <c r="N86" s="56" t="s">
        <v>756</v>
      </c>
    </row>
    <row r="87" spans="2:14" ht="15" customHeight="1" x14ac:dyDescent="0.15">
      <c r="B87" s="55" t="s">
        <v>760</v>
      </c>
      <c r="C87" s="23" t="s">
        <v>1621</v>
      </c>
      <c r="D87" s="23" t="s">
        <v>4151</v>
      </c>
      <c r="E87" s="24" t="s">
        <v>4152</v>
      </c>
      <c r="F87" s="23" t="s">
        <v>4153</v>
      </c>
      <c r="G87" s="24" t="s">
        <v>4154</v>
      </c>
      <c r="H87" s="23" t="s">
        <v>4155</v>
      </c>
      <c r="I87" s="24" t="s">
        <v>1639</v>
      </c>
      <c r="J87" s="23" t="s">
        <v>4156</v>
      </c>
      <c r="K87" s="24" t="s">
        <v>4157</v>
      </c>
      <c r="L87" s="23" t="s">
        <v>4158</v>
      </c>
      <c r="M87" s="25" t="s">
        <v>4159</v>
      </c>
      <c r="N87" s="57" t="s">
        <v>756</v>
      </c>
    </row>
    <row r="88" spans="2:14" ht="15" customHeight="1" x14ac:dyDescent="0.15">
      <c r="B88" s="55" t="s">
        <v>763</v>
      </c>
      <c r="C88" s="19" t="s">
        <v>1653</v>
      </c>
      <c r="D88" s="19" t="s">
        <v>1656</v>
      </c>
      <c r="E88" s="20" t="s">
        <v>1659</v>
      </c>
      <c r="F88" s="19" t="s">
        <v>1662</v>
      </c>
      <c r="G88" s="20" t="s">
        <v>1665</v>
      </c>
      <c r="H88" s="19" t="s">
        <v>1668</v>
      </c>
      <c r="I88" s="20" t="s">
        <v>1671</v>
      </c>
      <c r="J88" s="19" t="s">
        <v>578</v>
      </c>
      <c r="K88" s="20" t="s">
        <v>1674</v>
      </c>
      <c r="L88" s="19" t="s">
        <v>1677</v>
      </c>
      <c r="M88" s="21" t="s">
        <v>227</v>
      </c>
      <c r="N88" s="56" t="s">
        <v>756</v>
      </c>
    </row>
    <row r="89" spans="2:14" ht="15" customHeight="1" x14ac:dyDescent="0.15">
      <c r="B89" s="55" t="s">
        <v>759</v>
      </c>
      <c r="C89" s="23" t="s">
        <v>4160</v>
      </c>
      <c r="D89" s="23" t="s">
        <v>1657</v>
      </c>
      <c r="E89" s="24" t="s">
        <v>4161</v>
      </c>
      <c r="F89" s="23" t="s">
        <v>4162</v>
      </c>
      <c r="G89" s="24" t="s">
        <v>1666</v>
      </c>
      <c r="H89" s="23" t="s">
        <v>4163</v>
      </c>
      <c r="I89" s="24" t="s">
        <v>4164</v>
      </c>
      <c r="J89" s="23" t="s">
        <v>4165</v>
      </c>
      <c r="K89" s="24" t="s">
        <v>4166</v>
      </c>
      <c r="L89" s="23" t="s">
        <v>1678</v>
      </c>
      <c r="M89" s="25" t="s">
        <v>4167</v>
      </c>
      <c r="N89" s="57" t="s">
        <v>756</v>
      </c>
    </row>
    <row r="90" spans="2:14" ht="15" customHeight="1" x14ac:dyDescent="0.15">
      <c r="B90" s="55" t="s">
        <v>761</v>
      </c>
      <c r="C90" s="19" t="s">
        <v>1680</v>
      </c>
      <c r="D90" s="19" t="s">
        <v>1683</v>
      </c>
      <c r="E90" s="20" t="s">
        <v>1686</v>
      </c>
      <c r="F90" s="19" t="s">
        <v>1689</v>
      </c>
      <c r="G90" s="20" t="s">
        <v>1692</v>
      </c>
      <c r="H90" s="19" t="s">
        <v>1695</v>
      </c>
      <c r="I90" s="20" t="s">
        <v>4168</v>
      </c>
      <c r="J90" s="19" t="s">
        <v>1701</v>
      </c>
      <c r="K90" s="20" t="s">
        <v>1704</v>
      </c>
      <c r="L90" s="19" t="s">
        <v>1707</v>
      </c>
      <c r="M90" s="21" t="s">
        <v>475</v>
      </c>
      <c r="N90" s="56" t="s">
        <v>756</v>
      </c>
    </row>
    <row r="91" spans="2:14" ht="15" customHeight="1" x14ac:dyDescent="0.15">
      <c r="B91" s="60" t="s">
        <v>761</v>
      </c>
      <c r="C91" s="23" t="s">
        <v>4169</v>
      </c>
      <c r="D91" s="23" t="s">
        <v>1684</v>
      </c>
      <c r="E91" s="24" t="s">
        <v>1687</v>
      </c>
      <c r="F91" s="23" t="s">
        <v>4170</v>
      </c>
      <c r="G91" s="24" t="s">
        <v>4171</v>
      </c>
      <c r="H91" s="23" t="s">
        <v>4172</v>
      </c>
      <c r="I91" s="24" t="s">
        <v>4173</v>
      </c>
      <c r="J91" s="23" t="s">
        <v>1702</v>
      </c>
      <c r="K91" s="24" t="s">
        <v>4174</v>
      </c>
      <c r="L91" s="23" t="s">
        <v>1708</v>
      </c>
      <c r="M91" s="25" t="s">
        <v>4175</v>
      </c>
      <c r="N91" s="57" t="s">
        <v>756</v>
      </c>
    </row>
    <row r="92" spans="2:14" ht="15" customHeight="1" x14ac:dyDescent="0.15"/>
    <row r="93" spans="2:14" ht="15" customHeight="1" x14ac:dyDescent="0.25">
      <c r="B93" s="59" t="s">
        <v>1009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14" ht="15" customHeight="1" x14ac:dyDescent="0.2">
      <c r="B94" s="15"/>
      <c r="C94" s="16">
        <v>1</v>
      </c>
      <c r="D94" s="16">
        <v>2</v>
      </c>
      <c r="E94" s="16">
        <v>3</v>
      </c>
      <c r="F94" s="16">
        <v>4</v>
      </c>
      <c r="G94" s="16">
        <v>5</v>
      </c>
      <c r="H94" s="16">
        <v>6</v>
      </c>
      <c r="I94" s="16">
        <v>7</v>
      </c>
      <c r="J94" s="16">
        <v>8</v>
      </c>
      <c r="K94" s="16">
        <v>9</v>
      </c>
      <c r="L94" s="16">
        <v>10</v>
      </c>
      <c r="M94" s="16">
        <v>11</v>
      </c>
      <c r="N94" s="17">
        <v>12</v>
      </c>
    </row>
    <row r="95" spans="2:14" ht="15" customHeight="1" x14ac:dyDescent="0.15">
      <c r="B95" s="55" t="s">
        <v>755</v>
      </c>
      <c r="C95" s="19" t="s">
        <v>1710</v>
      </c>
      <c r="D95" s="19" t="s">
        <v>1713</v>
      </c>
      <c r="E95" s="20" t="s">
        <v>1716</v>
      </c>
      <c r="F95" s="19" t="s">
        <v>1719</v>
      </c>
      <c r="G95" s="20" t="s">
        <v>968</v>
      </c>
      <c r="H95" s="19" t="s">
        <v>1722</v>
      </c>
      <c r="I95" s="20" t="s">
        <v>1725</v>
      </c>
      <c r="J95" s="19" t="s">
        <v>1728</v>
      </c>
      <c r="K95" s="20" t="s">
        <v>1731</v>
      </c>
      <c r="L95" s="19" t="s">
        <v>7</v>
      </c>
      <c r="M95" s="21" t="s">
        <v>1734</v>
      </c>
      <c r="N95" s="56" t="s">
        <v>756</v>
      </c>
    </row>
    <row r="96" spans="2:14" ht="15" customHeight="1" x14ac:dyDescent="0.15">
      <c r="B96" s="55"/>
      <c r="C96" s="23" t="s">
        <v>4176</v>
      </c>
      <c r="D96" s="23" t="s">
        <v>1714</v>
      </c>
      <c r="E96" s="24" t="s">
        <v>1717</v>
      </c>
      <c r="F96" s="23" t="s">
        <v>1720</v>
      </c>
      <c r="G96" s="24" t="s">
        <v>4177</v>
      </c>
      <c r="H96" s="23" t="s">
        <v>4178</v>
      </c>
      <c r="I96" s="24" t="s">
        <v>1726</v>
      </c>
      <c r="J96" s="23" t="s">
        <v>4179</v>
      </c>
      <c r="K96" s="24" t="s">
        <v>4180</v>
      </c>
      <c r="L96" s="23" t="s">
        <v>8</v>
      </c>
      <c r="M96" s="25" t="s">
        <v>4181</v>
      </c>
      <c r="N96" s="57"/>
    </row>
    <row r="97" spans="2:14" ht="15" customHeight="1" x14ac:dyDescent="0.15">
      <c r="B97" s="55" t="s">
        <v>757</v>
      </c>
      <c r="C97" s="19" t="s">
        <v>1737</v>
      </c>
      <c r="D97" s="19" t="s">
        <v>599</v>
      </c>
      <c r="E97" s="20" t="s">
        <v>583</v>
      </c>
      <c r="F97" s="19" t="s">
        <v>1740</v>
      </c>
      <c r="G97" s="20" t="s">
        <v>651</v>
      </c>
      <c r="H97" s="19" t="s">
        <v>1743</v>
      </c>
      <c r="I97" s="20" t="s">
        <v>301</v>
      </c>
      <c r="J97" s="19" t="s">
        <v>1746</v>
      </c>
      <c r="K97" s="20" t="s">
        <v>1749</v>
      </c>
      <c r="L97" s="19" t="s">
        <v>1752</v>
      </c>
      <c r="M97" s="21" t="s">
        <v>1755</v>
      </c>
      <c r="N97" s="56" t="s">
        <v>756</v>
      </c>
    </row>
    <row r="98" spans="2:14" ht="15" customHeight="1" x14ac:dyDescent="0.15">
      <c r="B98" s="55"/>
      <c r="C98" s="23" t="s">
        <v>4182</v>
      </c>
      <c r="D98" s="23" t="s">
        <v>600</v>
      </c>
      <c r="E98" s="24" t="s">
        <v>4183</v>
      </c>
      <c r="F98" s="23" t="s">
        <v>1741</v>
      </c>
      <c r="G98" s="24" t="s">
        <v>4184</v>
      </c>
      <c r="H98" s="23" t="s">
        <v>1744</v>
      </c>
      <c r="I98" s="24" t="s">
        <v>302</v>
      </c>
      <c r="J98" s="23" t="s">
        <v>1747</v>
      </c>
      <c r="K98" s="24" t="s">
        <v>1750</v>
      </c>
      <c r="L98" s="23" t="s">
        <v>4185</v>
      </c>
      <c r="M98" s="25" t="s">
        <v>4186</v>
      </c>
      <c r="N98" s="57" t="s">
        <v>756</v>
      </c>
    </row>
    <row r="99" spans="2:14" ht="15" customHeight="1" x14ac:dyDescent="0.15">
      <c r="B99" s="55" t="s">
        <v>758</v>
      </c>
      <c r="C99" s="19" t="s">
        <v>4187</v>
      </c>
      <c r="D99" s="19" t="s">
        <v>1761</v>
      </c>
      <c r="E99" s="20" t="s">
        <v>1764</v>
      </c>
      <c r="F99" s="19" t="s">
        <v>1767</v>
      </c>
      <c r="G99" s="20" t="s">
        <v>1770</v>
      </c>
      <c r="H99" s="19" t="s">
        <v>697</v>
      </c>
      <c r="I99" s="20" t="s">
        <v>1773</v>
      </c>
      <c r="J99" s="19" t="s">
        <v>1776</v>
      </c>
      <c r="K99" s="20" t="s">
        <v>1779</v>
      </c>
      <c r="L99" s="19" t="s">
        <v>1782</v>
      </c>
      <c r="M99" s="21" t="s">
        <v>493</v>
      </c>
      <c r="N99" s="56" t="s">
        <v>756</v>
      </c>
    </row>
    <row r="100" spans="2:14" ht="15" customHeight="1" x14ac:dyDescent="0.15">
      <c r="B100" s="55" t="s">
        <v>759</v>
      </c>
      <c r="C100" s="23" t="s">
        <v>1759</v>
      </c>
      <c r="D100" s="23" t="s">
        <v>1762</v>
      </c>
      <c r="E100" s="24" t="s">
        <v>4188</v>
      </c>
      <c r="F100" s="23" t="s">
        <v>1768</v>
      </c>
      <c r="G100" s="24" t="s">
        <v>4189</v>
      </c>
      <c r="H100" s="23" t="s">
        <v>698</v>
      </c>
      <c r="I100" s="24" t="s">
        <v>1774</v>
      </c>
      <c r="J100" s="23" t="s">
        <v>4190</v>
      </c>
      <c r="K100" s="24" t="s">
        <v>1780</v>
      </c>
      <c r="L100" s="23" t="s">
        <v>1783</v>
      </c>
      <c r="M100" s="25" t="s">
        <v>494</v>
      </c>
      <c r="N100" s="57" t="s">
        <v>756</v>
      </c>
    </row>
    <row r="101" spans="2:14" ht="15" customHeight="1" x14ac:dyDescent="0.15">
      <c r="B101" s="55" t="s">
        <v>760</v>
      </c>
      <c r="C101" s="19" t="s">
        <v>1785</v>
      </c>
      <c r="D101" s="19" t="s">
        <v>215</v>
      </c>
      <c r="E101" s="20" t="s">
        <v>352</v>
      </c>
      <c r="F101" s="19" t="s">
        <v>135</v>
      </c>
      <c r="G101" s="20" t="s">
        <v>873</v>
      </c>
      <c r="H101" s="19" t="s">
        <v>876</v>
      </c>
      <c r="I101" s="20" t="s">
        <v>1788</v>
      </c>
      <c r="J101" s="19" t="s">
        <v>879</v>
      </c>
      <c r="K101" s="20" t="s">
        <v>1791</v>
      </c>
      <c r="L101" s="19" t="s">
        <v>1794</v>
      </c>
      <c r="M101" s="21" t="s">
        <v>1797</v>
      </c>
      <c r="N101" s="56" t="s">
        <v>756</v>
      </c>
    </row>
    <row r="102" spans="2:14" ht="15" customHeight="1" x14ac:dyDescent="0.15">
      <c r="B102" s="55" t="s">
        <v>761</v>
      </c>
      <c r="C102" s="23" t="s">
        <v>1786</v>
      </c>
      <c r="D102" s="23" t="s">
        <v>4191</v>
      </c>
      <c r="E102" s="24" t="s">
        <v>353</v>
      </c>
      <c r="F102" s="23" t="s">
        <v>136</v>
      </c>
      <c r="G102" s="24" t="s">
        <v>874</v>
      </c>
      <c r="H102" s="23" t="s">
        <v>4192</v>
      </c>
      <c r="I102" s="24" t="s">
        <v>4193</v>
      </c>
      <c r="J102" s="23" t="s">
        <v>4194</v>
      </c>
      <c r="K102" s="24" t="s">
        <v>1792</v>
      </c>
      <c r="L102" s="23" t="s">
        <v>1795</v>
      </c>
      <c r="M102" s="25" t="s">
        <v>4195</v>
      </c>
      <c r="N102" s="57" t="s">
        <v>756</v>
      </c>
    </row>
    <row r="103" spans="2:14" ht="15" customHeight="1" x14ac:dyDescent="0.15">
      <c r="B103" s="55" t="s">
        <v>762</v>
      </c>
      <c r="C103" s="19" t="s">
        <v>1800</v>
      </c>
      <c r="D103" s="19" t="s">
        <v>1803</v>
      </c>
      <c r="E103" s="20" t="s">
        <v>1806</v>
      </c>
      <c r="F103" s="19" t="s">
        <v>1809</v>
      </c>
      <c r="G103" s="20" t="s">
        <v>1812</v>
      </c>
      <c r="H103" s="19" t="s">
        <v>1815</v>
      </c>
      <c r="I103" s="20" t="s">
        <v>77</v>
      </c>
      <c r="J103" s="19" t="s">
        <v>1818</v>
      </c>
      <c r="K103" s="20" t="s">
        <v>4196</v>
      </c>
      <c r="L103" s="19" t="s">
        <v>972</v>
      </c>
      <c r="M103" s="21" t="s">
        <v>1824</v>
      </c>
      <c r="N103" s="56" t="s">
        <v>756</v>
      </c>
    </row>
    <row r="104" spans="2:14" ht="15" customHeight="1" x14ac:dyDescent="0.15">
      <c r="B104" s="55" t="s">
        <v>757</v>
      </c>
      <c r="C104" s="23" t="s">
        <v>1801</v>
      </c>
      <c r="D104" s="23" t="s">
        <v>1804</v>
      </c>
      <c r="E104" s="24" t="s">
        <v>4197</v>
      </c>
      <c r="F104" s="23" t="s">
        <v>4198</v>
      </c>
      <c r="G104" s="24" t="s">
        <v>1813</v>
      </c>
      <c r="H104" s="23" t="s">
        <v>4199</v>
      </c>
      <c r="I104" s="24" t="s">
        <v>78</v>
      </c>
      <c r="J104" s="23" t="s">
        <v>4200</v>
      </c>
      <c r="K104" s="24" t="s">
        <v>4201</v>
      </c>
      <c r="L104" s="23" t="s">
        <v>995</v>
      </c>
      <c r="M104" s="25" t="s">
        <v>4202</v>
      </c>
      <c r="N104" s="57" t="s">
        <v>756</v>
      </c>
    </row>
    <row r="105" spans="2:14" ht="15" customHeight="1" x14ac:dyDescent="0.15">
      <c r="B105" s="55" t="s">
        <v>759</v>
      </c>
      <c r="C105" s="19" t="s">
        <v>1827</v>
      </c>
      <c r="D105" s="19" t="s">
        <v>1830</v>
      </c>
      <c r="E105" s="20" t="s">
        <v>324</v>
      </c>
      <c r="F105" s="19" t="s">
        <v>1833</v>
      </c>
      <c r="G105" s="20" t="s">
        <v>1836</v>
      </c>
      <c r="H105" s="19" t="s">
        <v>1839</v>
      </c>
      <c r="I105" s="20" t="s">
        <v>1842</v>
      </c>
      <c r="J105" s="19" t="s">
        <v>4203</v>
      </c>
      <c r="K105" s="20" t="s">
        <v>1848</v>
      </c>
      <c r="L105" s="19" t="s">
        <v>1851</v>
      </c>
      <c r="M105" s="21" t="s">
        <v>1854</v>
      </c>
      <c r="N105" s="56" t="s">
        <v>756</v>
      </c>
    </row>
    <row r="106" spans="2:14" ht="15" customHeight="1" x14ac:dyDescent="0.15">
      <c r="B106" s="55" t="s">
        <v>760</v>
      </c>
      <c r="C106" s="23" t="s">
        <v>1828</v>
      </c>
      <c r="D106" s="23" t="s">
        <v>4204</v>
      </c>
      <c r="E106" s="24" t="s">
        <v>4205</v>
      </c>
      <c r="F106" s="23" t="s">
        <v>4206</v>
      </c>
      <c r="G106" s="24" t="s">
        <v>4207</v>
      </c>
      <c r="H106" s="23" t="s">
        <v>4208</v>
      </c>
      <c r="I106" s="24" t="s">
        <v>1843</v>
      </c>
      <c r="J106" s="23" t="s">
        <v>4209</v>
      </c>
      <c r="K106" s="24" t="s">
        <v>4210</v>
      </c>
      <c r="L106" s="23" t="s">
        <v>4211</v>
      </c>
      <c r="M106" s="25" t="s">
        <v>4212</v>
      </c>
      <c r="N106" s="57" t="s">
        <v>756</v>
      </c>
    </row>
    <row r="107" spans="2:14" ht="15" customHeight="1" x14ac:dyDescent="0.15">
      <c r="B107" s="55" t="s">
        <v>763</v>
      </c>
      <c r="C107" s="19" t="s">
        <v>882</v>
      </c>
      <c r="D107" s="19" t="s">
        <v>1857</v>
      </c>
      <c r="E107" s="20" t="s">
        <v>1860</v>
      </c>
      <c r="F107" s="19" t="s">
        <v>1863</v>
      </c>
      <c r="G107" s="20" t="s">
        <v>1866</v>
      </c>
      <c r="H107" s="19" t="s">
        <v>1869</v>
      </c>
      <c r="I107" s="20" t="s">
        <v>1872</v>
      </c>
      <c r="J107" s="19" t="s">
        <v>1875</v>
      </c>
      <c r="K107" s="20" t="s">
        <v>1878</v>
      </c>
      <c r="L107" s="19" t="s">
        <v>885</v>
      </c>
      <c r="M107" s="21" t="s">
        <v>888</v>
      </c>
      <c r="N107" s="56" t="s">
        <v>756</v>
      </c>
    </row>
    <row r="108" spans="2:14" ht="15" customHeight="1" x14ac:dyDescent="0.15">
      <c r="B108" s="55" t="s">
        <v>759</v>
      </c>
      <c r="C108" s="23" t="s">
        <v>4213</v>
      </c>
      <c r="D108" s="23" t="s">
        <v>1858</v>
      </c>
      <c r="E108" s="24" t="s">
        <v>4214</v>
      </c>
      <c r="F108" s="23" t="s">
        <v>4215</v>
      </c>
      <c r="G108" s="24" t="s">
        <v>1867</v>
      </c>
      <c r="H108" s="23" t="s">
        <v>4216</v>
      </c>
      <c r="I108" s="24" t="s">
        <v>4217</v>
      </c>
      <c r="J108" s="23" t="s">
        <v>4218</v>
      </c>
      <c r="K108" s="24" t="s">
        <v>4219</v>
      </c>
      <c r="L108" s="23" t="s">
        <v>886</v>
      </c>
      <c r="M108" s="25" t="s">
        <v>4220</v>
      </c>
      <c r="N108" s="57" t="s">
        <v>756</v>
      </c>
    </row>
    <row r="109" spans="2:14" ht="15" customHeight="1" x14ac:dyDescent="0.15">
      <c r="B109" s="55" t="s">
        <v>761</v>
      </c>
      <c r="C109" s="19" t="s">
        <v>1881</v>
      </c>
      <c r="D109" s="19" t="s">
        <v>1884</v>
      </c>
      <c r="E109" s="20" t="s">
        <v>328</v>
      </c>
      <c r="F109" s="19" t="s">
        <v>1887</v>
      </c>
      <c r="G109" s="20" t="s">
        <v>1890</v>
      </c>
      <c r="H109" s="19" t="s">
        <v>1893</v>
      </c>
      <c r="I109" s="20" t="s">
        <v>4221</v>
      </c>
      <c r="J109" s="19" t="s">
        <v>1899</v>
      </c>
      <c r="K109" s="20" t="s">
        <v>1902</v>
      </c>
      <c r="L109" s="19" t="s">
        <v>1905</v>
      </c>
      <c r="M109" s="21" t="s">
        <v>891</v>
      </c>
      <c r="N109" s="56" t="s">
        <v>756</v>
      </c>
    </row>
    <row r="110" spans="2:14" ht="15" customHeight="1" x14ac:dyDescent="0.15">
      <c r="B110" s="60" t="s">
        <v>761</v>
      </c>
      <c r="C110" s="23" t="s">
        <v>4222</v>
      </c>
      <c r="D110" s="23" t="s">
        <v>1885</v>
      </c>
      <c r="E110" s="24" t="s">
        <v>329</v>
      </c>
      <c r="F110" s="23" t="s">
        <v>4223</v>
      </c>
      <c r="G110" s="24" t="s">
        <v>4224</v>
      </c>
      <c r="H110" s="23" t="s">
        <v>4225</v>
      </c>
      <c r="I110" s="24" t="s">
        <v>4226</v>
      </c>
      <c r="J110" s="23" t="s">
        <v>1900</v>
      </c>
      <c r="K110" s="24" t="s">
        <v>4227</v>
      </c>
      <c r="L110" s="23" t="s">
        <v>1906</v>
      </c>
      <c r="M110" s="25" t="s">
        <v>4228</v>
      </c>
      <c r="N110" s="57" t="s">
        <v>756</v>
      </c>
    </row>
    <row r="111" spans="2:14" ht="15" customHeight="1" x14ac:dyDescent="0.15"/>
    <row r="112" spans="2:14" ht="15" customHeight="1" x14ac:dyDescent="0.25">
      <c r="B112" s="59" t="s">
        <v>1008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2:14" ht="15" customHeight="1" x14ac:dyDescent="0.2">
      <c r="B113" s="15"/>
      <c r="C113" s="16">
        <v>1</v>
      </c>
      <c r="D113" s="16">
        <v>2</v>
      </c>
      <c r="E113" s="16">
        <v>3</v>
      </c>
      <c r="F113" s="16">
        <v>4</v>
      </c>
      <c r="G113" s="16">
        <v>5</v>
      </c>
      <c r="H113" s="16">
        <v>6</v>
      </c>
      <c r="I113" s="16">
        <v>7</v>
      </c>
      <c r="J113" s="16">
        <v>8</v>
      </c>
      <c r="K113" s="16">
        <v>9</v>
      </c>
      <c r="L113" s="16">
        <v>10</v>
      </c>
      <c r="M113" s="16">
        <v>11</v>
      </c>
      <c r="N113" s="17">
        <v>12</v>
      </c>
    </row>
    <row r="114" spans="2:14" ht="15" customHeight="1" x14ac:dyDescent="0.15">
      <c r="B114" s="55" t="s">
        <v>755</v>
      </c>
      <c r="C114" s="19" t="s">
        <v>894</v>
      </c>
      <c r="D114" s="19" t="s">
        <v>909</v>
      </c>
      <c r="E114" s="20" t="s">
        <v>1932</v>
      </c>
      <c r="F114" s="19" t="s">
        <v>1956</v>
      </c>
      <c r="G114" s="20" t="s">
        <v>1980</v>
      </c>
      <c r="H114" s="19" t="s">
        <v>2004</v>
      </c>
      <c r="I114" s="20" t="s">
        <v>2028</v>
      </c>
      <c r="J114" s="56" t="s">
        <v>756</v>
      </c>
      <c r="K114" s="56" t="s">
        <v>756</v>
      </c>
      <c r="L114" s="56" t="s">
        <v>756</v>
      </c>
      <c r="M114" s="56" t="s">
        <v>756</v>
      </c>
      <c r="N114" s="56" t="s">
        <v>756</v>
      </c>
    </row>
    <row r="115" spans="2:14" ht="15" customHeight="1" x14ac:dyDescent="0.15">
      <c r="B115" s="55"/>
      <c r="C115" s="23" t="s">
        <v>4229</v>
      </c>
      <c r="D115" s="23" t="s">
        <v>910</v>
      </c>
      <c r="E115" s="24" t="s">
        <v>1933</v>
      </c>
      <c r="F115" s="23" t="s">
        <v>1957</v>
      </c>
      <c r="G115" s="24" t="s">
        <v>4230</v>
      </c>
      <c r="H115" s="23" t="s">
        <v>4231</v>
      </c>
      <c r="I115" s="24" t="s">
        <v>2029</v>
      </c>
      <c r="J115" s="57"/>
      <c r="K115" s="57"/>
      <c r="L115" s="57"/>
      <c r="M115" s="57"/>
      <c r="N115" s="57"/>
    </row>
    <row r="116" spans="2:14" ht="15" customHeight="1" x14ac:dyDescent="0.15">
      <c r="B116" s="55" t="s">
        <v>757</v>
      </c>
      <c r="C116" s="19" t="s">
        <v>897</v>
      </c>
      <c r="D116" s="19" t="s">
        <v>912</v>
      </c>
      <c r="E116" s="20" t="s">
        <v>1935</v>
      </c>
      <c r="F116" s="19" t="s">
        <v>1959</v>
      </c>
      <c r="G116" s="20" t="s">
        <v>1983</v>
      </c>
      <c r="H116" s="19" t="s">
        <v>2007</v>
      </c>
      <c r="I116" s="20" t="s">
        <v>2031</v>
      </c>
      <c r="J116" s="56" t="s">
        <v>756</v>
      </c>
      <c r="K116" s="56" t="s">
        <v>756</v>
      </c>
      <c r="L116" s="56" t="s">
        <v>756</v>
      </c>
      <c r="M116" s="56" t="s">
        <v>756</v>
      </c>
      <c r="N116" s="56" t="s">
        <v>756</v>
      </c>
    </row>
    <row r="117" spans="2:14" ht="15" customHeight="1" x14ac:dyDescent="0.15">
      <c r="B117" s="55"/>
      <c r="C117" s="23" t="s">
        <v>4232</v>
      </c>
      <c r="D117" s="23" t="s">
        <v>913</v>
      </c>
      <c r="E117" s="24" t="s">
        <v>4233</v>
      </c>
      <c r="F117" s="23" t="s">
        <v>1960</v>
      </c>
      <c r="G117" s="24" t="s">
        <v>4234</v>
      </c>
      <c r="H117" s="23" t="s">
        <v>2008</v>
      </c>
      <c r="I117" s="24" t="s">
        <v>2032</v>
      </c>
      <c r="J117" s="57" t="s">
        <v>756</v>
      </c>
      <c r="K117" s="57" t="s">
        <v>756</v>
      </c>
      <c r="L117" s="57" t="s">
        <v>756</v>
      </c>
      <c r="M117" s="57" t="s">
        <v>756</v>
      </c>
      <c r="N117" s="57" t="s">
        <v>756</v>
      </c>
    </row>
    <row r="118" spans="2:14" ht="15" customHeight="1" x14ac:dyDescent="0.15">
      <c r="B118" s="55" t="s">
        <v>758</v>
      </c>
      <c r="C118" s="19" t="s">
        <v>4235</v>
      </c>
      <c r="D118" s="19" t="s">
        <v>915</v>
      </c>
      <c r="E118" s="20" t="s">
        <v>1938</v>
      </c>
      <c r="F118" s="19" t="s">
        <v>1962</v>
      </c>
      <c r="G118" s="20" t="s">
        <v>1986</v>
      </c>
      <c r="H118" s="19" t="s">
        <v>2010</v>
      </c>
      <c r="I118" s="20" t="s">
        <v>2034</v>
      </c>
      <c r="J118" s="56" t="s">
        <v>756</v>
      </c>
      <c r="K118" s="56" t="s">
        <v>756</v>
      </c>
      <c r="L118" s="56" t="s">
        <v>756</v>
      </c>
      <c r="M118" s="56" t="s">
        <v>756</v>
      </c>
      <c r="N118" s="56" t="s">
        <v>756</v>
      </c>
    </row>
    <row r="119" spans="2:14" ht="15" customHeight="1" x14ac:dyDescent="0.15">
      <c r="B119" s="55" t="s">
        <v>759</v>
      </c>
      <c r="C119" s="23" t="s">
        <v>901</v>
      </c>
      <c r="D119" s="23" t="s">
        <v>916</v>
      </c>
      <c r="E119" s="24" t="s">
        <v>4236</v>
      </c>
      <c r="F119" s="23" t="s">
        <v>1963</v>
      </c>
      <c r="G119" s="24" t="s">
        <v>4237</v>
      </c>
      <c r="H119" s="23" t="s">
        <v>2011</v>
      </c>
      <c r="I119" s="24" t="s">
        <v>2035</v>
      </c>
      <c r="J119" s="57" t="s">
        <v>756</v>
      </c>
      <c r="K119" s="57" t="s">
        <v>756</v>
      </c>
      <c r="L119" s="57" t="s">
        <v>756</v>
      </c>
      <c r="M119" s="57" t="s">
        <v>756</v>
      </c>
      <c r="N119" s="57" t="s">
        <v>756</v>
      </c>
    </row>
    <row r="120" spans="2:14" ht="15" customHeight="1" x14ac:dyDescent="0.15">
      <c r="B120" s="55" t="s">
        <v>760</v>
      </c>
      <c r="C120" s="19" t="s">
        <v>1908</v>
      </c>
      <c r="D120" s="19" t="s">
        <v>1917</v>
      </c>
      <c r="E120" s="20" t="s">
        <v>1941</v>
      </c>
      <c r="F120" s="19" t="s">
        <v>1965</v>
      </c>
      <c r="G120" s="20" t="s">
        <v>1989</v>
      </c>
      <c r="H120" s="19" t="s">
        <v>2013</v>
      </c>
      <c r="I120" s="20" t="s">
        <v>2037</v>
      </c>
      <c r="J120" s="56" t="s">
        <v>756</v>
      </c>
      <c r="K120" s="56" t="s">
        <v>756</v>
      </c>
      <c r="L120" s="56" t="s">
        <v>756</v>
      </c>
      <c r="M120" s="56" t="s">
        <v>756</v>
      </c>
      <c r="N120" s="56" t="s">
        <v>756</v>
      </c>
    </row>
    <row r="121" spans="2:14" ht="15" customHeight="1" x14ac:dyDescent="0.15">
      <c r="B121" s="55" t="s">
        <v>761</v>
      </c>
      <c r="C121" s="23" t="s">
        <v>1909</v>
      </c>
      <c r="D121" s="23" t="s">
        <v>4238</v>
      </c>
      <c r="E121" s="24" t="s">
        <v>1942</v>
      </c>
      <c r="F121" s="23" t="s">
        <v>1966</v>
      </c>
      <c r="G121" s="24" t="s">
        <v>1990</v>
      </c>
      <c r="H121" s="23" t="s">
        <v>4239</v>
      </c>
      <c r="I121" s="24" t="s">
        <v>4240</v>
      </c>
      <c r="J121" s="57" t="s">
        <v>756</v>
      </c>
      <c r="K121" s="57" t="s">
        <v>756</v>
      </c>
      <c r="L121" s="57" t="s">
        <v>756</v>
      </c>
      <c r="M121" s="57" t="s">
        <v>756</v>
      </c>
      <c r="N121" s="57" t="s">
        <v>756</v>
      </c>
    </row>
    <row r="122" spans="2:14" ht="15" customHeight="1" x14ac:dyDescent="0.15">
      <c r="B122" s="55" t="s">
        <v>762</v>
      </c>
      <c r="C122" s="19" t="s">
        <v>1911</v>
      </c>
      <c r="D122" s="19" t="s">
        <v>1920</v>
      </c>
      <c r="E122" s="20" t="s">
        <v>1944</v>
      </c>
      <c r="F122" s="19" t="s">
        <v>1968</v>
      </c>
      <c r="G122" s="20" t="s">
        <v>1992</v>
      </c>
      <c r="H122" s="19" t="s">
        <v>2016</v>
      </c>
      <c r="I122" s="20" t="s">
        <v>2040</v>
      </c>
      <c r="J122" s="56" t="s">
        <v>756</v>
      </c>
      <c r="K122" s="56" t="s">
        <v>756</v>
      </c>
      <c r="L122" s="56" t="s">
        <v>756</v>
      </c>
      <c r="M122" s="56" t="s">
        <v>756</v>
      </c>
      <c r="N122" s="56" t="s">
        <v>756</v>
      </c>
    </row>
    <row r="123" spans="2:14" ht="15" customHeight="1" x14ac:dyDescent="0.15">
      <c r="B123" s="55" t="s">
        <v>757</v>
      </c>
      <c r="C123" s="23" t="s">
        <v>1912</v>
      </c>
      <c r="D123" s="23" t="s">
        <v>1921</v>
      </c>
      <c r="E123" s="24" t="s">
        <v>4241</v>
      </c>
      <c r="F123" s="23" t="s">
        <v>4242</v>
      </c>
      <c r="G123" s="24" t="s">
        <v>1993</v>
      </c>
      <c r="H123" s="23" t="s">
        <v>4243</v>
      </c>
      <c r="I123" s="24" t="s">
        <v>2041</v>
      </c>
      <c r="J123" s="57" t="s">
        <v>756</v>
      </c>
      <c r="K123" s="57" t="s">
        <v>756</v>
      </c>
      <c r="L123" s="57" t="s">
        <v>756</v>
      </c>
      <c r="M123" s="57" t="s">
        <v>756</v>
      </c>
      <c r="N123" s="57" t="s">
        <v>756</v>
      </c>
    </row>
    <row r="124" spans="2:14" ht="15" customHeight="1" x14ac:dyDescent="0.15">
      <c r="B124" s="55" t="s">
        <v>759</v>
      </c>
      <c r="C124" s="19" t="s">
        <v>903</v>
      </c>
      <c r="D124" s="19" t="s">
        <v>1923</v>
      </c>
      <c r="E124" s="20" t="s">
        <v>1947</v>
      </c>
      <c r="F124" s="19" t="s">
        <v>1971</v>
      </c>
      <c r="G124" s="20" t="s">
        <v>1995</v>
      </c>
      <c r="H124" s="19" t="s">
        <v>2019</v>
      </c>
      <c r="I124" s="56" t="s">
        <v>756</v>
      </c>
      <c r="J124" s="56" t="s">
        <v>756</v>
      </c>
      <c r="K124" s="56" t="s">
        <v>756</v>
      </c>
      <c r="L124" s="56" t="s">
        <v>756</v>
      </c>
      <c r="M124" s="56" t="s">
        <v>756</v>
      </c>
      <c r="N124" s="56" t="s">
        <v>756</v>
      </c>
    </row>
    <row r="125" spans="2:14" ht="15" customHeight="1" x14ac:dyDescent="0.15">
      <c r="B125" s="55" t="s">
        <v>760</v>
      </c>
      <c r="C125" s="23" t="s">
        <v>904</v>
      </c>
      <c r="D125" s="23" t="s">
        <v>4244</v>
      </c>
      <c r="E125" s="24" t="s">
        <v>4245</v>
      </c>
      <c r="F125" s="23" t="s">
        <v>4246</v>
      </c>
      <c r="G125" s="24" t="s">
        <v>4247</v>
      </c>
      <c r="H125" s="23" t="s">
        <v>4248</v>
      </c>
      <c r="I125" s="57" t="s">
        <v>756</v>
      </c>
      <c r="J125" s="57" t="s">
        <v>756</v>
      </c>
      <c r="K125" s="57" t="s">
        <v>756</v>
      </c>
      <c r="L125" s="57" t="s">
        <v>756</v>
      </c>
      <c r="M125" s="57" t="s">
        <v>756</v>
      </c>
      <c r="N125" s="57" t="s">
        <v>756</v>
      </c>
    </row>
    <row r="126" spans="2:14" ht="15" customHeight="1" x14ac:dyDescent="0.15">
      <c r="B126" s="55" t="s">
        <v>763</v>
      </c>
      <c r="C126" s="19" t="s">
        <v>1914</v>
      </c>
      <c r="D126" s="19" t="s">
        <v>1926</v>
      </c>
      <c r="E126" s="20" t="s">
        <v>1950</v>
      </c>
      <c r="F126" s="19" t="s">
        <v>1974</v>
      </c>
      <c r="G126" s="20" t="s">
        <v>1998</v>
      </c>
      <c r="H126" s="19" t="s">
        <v>2022</v>
      </c>
      <c r="I126" s="56" t="s">
        <v>756</v>
      </c>
      <c r="J126" s="56" t="s">
        <v>756</v>
      </c>
      <c r="K126" s="56" t="s">
        <v>756</v>
      </c>
      <c r="L126" s="56" t="s">
        <v>756</v>
      </c>
      <c r="M126" s="56" t="s">
        <v>756</v>
      </c>
      <c r="N126" s="56" t="s">
        <v>756</v>
      </c>
    </row>
    <row r="127" spans="2:14" ht="15" customHeight="1" x14ac:dyDescent="0.15">
      <c r="B127" s="55" t="s">
        <v>759</v>
      </c>
      <c r="C127" s="23" t="s">
        <v>4249</v>
      </c>
      <c r="D127" s="23" t="s">
        <v>1927</v>
      </c>
      <c r="E127" s="24" t="s">
        <v>4250</v>
      </c>
      <c r="F127" s="23" t="s">
        <v>4251</v>
      </c>
      <c r="G127" s="24" t="s">
        <v>1999</v>
      </c>
      <c r="H127" s="23" t="s">
        <v>4252</v>
      </c>
      <c r="I127" s="57" t="s">
        <v>756</v>
      </c>
      <c r="J127" s="57" t="s">
        <v>756</v>
      </c>
      <c r="K127" s="57" t="s">
        <v>756</v>
      </c>
      <c r="L127" s="57" t="s">
        <v>756</v>
      </c>
      <c r="M127" s="57" t="s">
        <v>756</v>
      </c>
      <c r="N127" s="57" t="s">
        <v>756</v>
      </c>
    </row>
    <row r="128" spans="2:14" ht="15" customHeight="1" x14ac:dyDescent="0.15">
      <c r="B128" s="55" t="s">
        <v>761</v>
      </c>
      <c r="C128" s="19" t="s">
        <v>906</v>
      </c>
      <c r="D128" s="19" t="s">
        <v>1929</v>
      </c>
      <c r="E128" s="20" t="s">
        <v>1953</v>
      </c>
      <c r="F128" s="19" t="s">
        <v>1977</v>
      </c>
      <c r="G128" s="20" t="s">
        <v>2001</v>
      </c>
      <c r="H128" s="19" t="s">
        <v>2025</v>
      </c>
      <c r="I128" s="56" t="s">
        <v>756</v>
      </c>
      <c r="J128" s="56" t="s">
        <v>756</v>
      </c>
      <c r="K128" s="56" t="s">
        <v>756</v>
      </c>
      <c r="L128" s="56" t="s">
        <v>756</v>
      </c>
      <c r="M128" s="56" t="s">
        <v>756</v>
      </c>
      <c r="N128" s="56" t="s">
        <v>756</v>
      </c>
    </row>
    <row r="129" spans="2:14" ht="15" customHeight="1" x14ac:dyDescent="0.15">
      <c r="B129" s="60" t="s">
        <v>761</v>
      </c>
      <c r="C129" s="23" t="s">
        <v>4253</v>
      </c>
      <c r="D129" s="23" t="s">
        <v>1930</v>
      </c>
      <c r="E129" s="24" t="s">
        <v>1954</v>
      </c>
      <c r="F129" s="23" t="s">
        <v>4254</v>
      </c>
      <c r="G129" s="24" t="s">
        <v>4255</v>
      </c>
      <c r="H129" s="23" t="s">
        <v>4256</v>
      </c>
      <c r="I129" s="57" t="s">
        <v>756</v>
      </c>
      <c r="J129" s="57" t="s">
        <v>756</v>
      </c>
      <c r="K129" s="57" t="s">
        <v>756</v>
      </c>
      <c r="L129" s="57" t="s">
        <v>756</v>
      </c>
      <c r="M129" s="57" t="s">
        <v>756</v>
      </c>
      <c r="N129" s="57" t="s">
        <v>756</v>
      </c>
    </row>
  </sheetData>
  <mergeCells count="156">
    <mergeCell ref="I128:I129"/>
    <mergeCell ref="L122:L123"/>
    <mergeCell ref="M122:M123"/>
    <mergeCell ref="J124:J125"/>
    <mergeCell ref="K124:K125"/>
    <mergeCell ref="L124:L125"/>
    <mergeCell ref="M124:M125"/>
    <mergeCell ref="B124:B125"/>
    <mergeCell ref="N124:N125"/>
    <mergeCell ref="B126:B127"/>
    <mergeCell ref="N126:N127"/>
    <mergeCell ref="B128:B129"/>
    <mergeCell ref="N128:N129"/>
    <mergeCell ref="J126:J127"/>
    <mergeCell ref="K126:K127"/>
    <mergeCell ref="L126:L127"/>
    <mergeCell ref="M126:M127"/>
    <mergeCell ref="J128:J129"/>
    <mergeCell ref="K128:K129"/>
    <mergeCell ref="L128:L129"/>
    <mergeCell ref="M128:M129"/>
    <mergeCell ref="I124:I125"/>
    <mergeCell ref="I126:I127"/>
    <mergeCell ref="B118:B119"/>
    <mergeCell ref="N118:N119"/>
    <mergeCell ref="B120:B121"/>
    <mergeCell ref="N120:N121"/>
    <mergeCell ref="B122:B123"/>
    <mergeCell ref="N122:N123"/>
    <mergeCell ref="J118:J119"/>
    <mergeCell ref="K118:K119"/>
    <mergeCell ref="L118:L119"/>
    <mergeCell ref="M118:M119"/>
    <mergeCell ref="J120:J121"/>
    <mergeCell ref="K120:K121"/>
    <mergeCell ref="L120:L121"/>
    <mergeCell ref="M120:M121"/>
    <mergeCell ref="J122:J123"/>
    <mergeCell ref="K122:K123"/>
    <mergeCell ref="B112:N112"/>
    <mergeCell ref="B114:B115"/>
    <mergeCell ref="N114:N115"/>
    <mergeCell ref="B116:B117"/>
    <mergeCell ref="N116:N117"/>
    <mergeCell ref="J114:J115"/>
    <mergeCell ref="K114:K115"/>
    <mergeCell ref="L114:L115"/>
    <mergeCell ref="M114:M115"/>
    <mergeCell ref="J116:J117"/>
    <mergeCell ref="K116:K117"/>
    <mergeCell ref="L116:L117"/>
    <mergeCell ref="M116:M117"/>
    <mergeCell ref="B105:B106"/>
    <mergeCell ref="N105:N106"/>
    <mergeCell ref="B107:B108"/>
    <mergeCell ref="N107:N108"/>
    <mergeCell ref="B109:B110"/>
    <mergeCell ref="N109:N110"/>
    <mergeCell ref="B99:B100"/>
    <mergeCell ref="N99:N100"/>
    <mergeCell ref="B101:B102"/>
    <mergeCell ref="N101:N102"/>
    <mergeCell ref="B103:B104"/>
    <mergeCell ref="N103:N104"/>
    <mergeCell ref="B93:N93"/>
    <mergeCell ref="B95:B96"/>
    <mergeCell ref="N95:N96"/>
    <mergeCell ref="B97:B98"/>
    <mergeCell ref="N97:N98"/>
    <mergeCell ref="B86:B87"/>
    <mergeCell ref="N86:N87"/>
    <mergeCell ref="B88:B89"/>
    <mergeCell ref="N88:N89"/>
    <mergeCell ref="B90:B91"/>
    <mergeCell ref="N90:N91"/>
    <mergeCell ref="B80:B81"/>
    <mergeCell ref="N80:N81"/>
    <mergeCell ref="B82:B83"/>
    <mergeCell ref="N82:N83"/>
    <mergeCell ref="B84:B85"/>
    <mergeCell ref="N84:N85"/>
    <mergeCell ref="B74:N74"/>
    <mergeCell ref="B76:B77"/>
    <mergeCell ref="N76:N77"/>
    <mergeCell ref="B78:B79"/>
    <mergeCell ref="N78:N79"/>
    <mergeCell ref="B67:B68"/>
    <mergeCell ref="N67:N68"/>
    <mergeCell ref="B69:B70"/>
    <mergeCell ref="N69:N70"/>
    <mergeCell ref="B71:B72"/>
    <mergeCell ref="N71:N72"/>
    <mergeCell ref="B61:B62"/>
    <mergeCell ref="N61:N62"/>
    <mergeCell ref="B63:B64"/>
    <mergeCell ref="N63:N64"/>
    <mergeCell ref="B65:B66"/>
    <mergeCell ref="N65:N66"/>
    <mergeCell ref="B55:N55"/>
    <mergeCell ref="B57:B58"/>
    <mergeCell ref="N57:N58"/>
    <mergeCell ref="B59:B60"/>
    <mergeCell ref="N59:N60"/>
    <mergeCell ref="B52:B53"/>
    <mergeCell ref="N52:N53"/>
    <mergeCell ref="B46:B47"/>
    <mergeCell ref="N46:N47"/>
    <mergeCell ref="B48:B49"/>
    <mergeCell ref="N48:N49"/>
    <mergeCell ref="B50:B51"/>
    <mergeCell ref="N50:N51"/>
    <mergeCell ref="B40:B41"/>
    <mergeCell ref="N40:N41"/>
    <mergeCell ref="B42:B43"/>
    <mergeCell ref="N42:N43"/>
    <mergeCell ref="B44:B45"/>
    <mergeCell ref="N44:N45"/>
    <mergeCell ref="B38:B39"/>
    <mergeCell ref="N38:N39"/>
    <mergeCell ref="B25:B26"/>
    <mergeCell ref="N25:N26"/>
    <mergeCell ref="B27:B28"/>
    <mergeCell ref="N27:N28"/>
    <mergeCell ref="B29:B30"/>
    <mergeCell ref="N29:N30"/>
    <mergeCell ref="B31:B32"/>
    <mergeCell ref="N31:N32"/>
    <mergeCell ref="B33:B34"/>
    <mergeCell ref="N33:N34"/>
    <mergeCell ref="B36:N36"/>
    <mergeCell ref="B23:B24"/>
    <mergeCell ref="N23:N24"/>
    <mergeCell ref="B13:C13"/>
    <mergeCell ref="D13:N13"/>
    <mergeCell ref="B14:C14"/>
    <mergeCell ref="D14:N14"/>
    <mergeCell ref="A15:N15"/>
    <mergeCell ref="A16:N16"/>
    <mergeCell ref="B17:N17"/>
    <mergeCell ref="B19:B20"/>
    <mergeCell ref="N19:N20"/>
    <mergeCell ref="B21:B22"/>
    <mergeCell ref="N21:N22"/>
    <mergeCell ref="B9:C9"/>
    <mergeCell ref="D9:N9"/>
    <mergeCell ref="B10:C12"/>
    <mergeCell ref="D10:N10"/>
    <mergeCell ref="D11:N11"/>
    <mergeCell ref="D12:N12"/>
    <mergeCell ref="B8:C8"/>
    <mergeCell ref="D8:N8"/>
    <mergeCell ref="A1:N1"/>
    <mergeCell ref="A2:N2"/>
    <mergeCell ref="B5:N5"/>
    <mergeCell ref="A6:N6"/>
    <mergeCell ref="B7:N7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9" style="31"/>
    <col min="3" max="3" width="11.875" style="31" customWidth="1"/>
    <col min="4" max="4" width="9" style="31"/>
    <col min="5" max="5" width="9" style="32"/>
    <col min="6" max="7" width="9" style="33"/>
    <col min="8" max="9" width="9" style="31"/>
    <col min="10" max="10" width="15.875" style="31" customWidth="1"/>
    <col min="11" max="16384" width="9" style="31"/>
  </cols>
  <sheetData>
    <row r="1" spans="1:14" x14ac:dyDescent="0.2">
      <c r="A1" s="1" t="s">
        <v>703</v>
      </c>
      <c r="B1" s="2" t="s">
        <v>704</v>
      </c>
      <c r="C1" s="1" t="s">
        <v>705</v>
      </c>
      <c r="D1" s="3" t="s">
        <v>706</v>
      </c>
      <c r="E1" s="3" t="s">
        <v>707</v>
      </c>
      <c r="F1" s="4" t="s">
        <v>708</v>
      </c>
      <c r="G1" s="2" t="s">
        <v>4294</v>
      </c>
      <c r="H1" s="1" t="s">
        <v>709</v>
      </c>
      <c r="I1" s="1" t="s">
        <v>710</v>
      </c>
      <c r="J1" s="5" t="s">
        <v>711</v>
      </c>
      <c r="K1" s="6" t="s">
        <v>712</v>
      </c>
      <c r="L1" s="1" t="s">
        <v>713</v>
      </c>
      <c r="M1" s="6" t="s">
        <v>714</v>
      </c>
      <c r="N1" s="1" t="s">
        <v>715</v>
      </c>
    </row>
    <row r="2" spans="1:14" s="26" customFormat="1" x14ac:dyDescent="0.2">
      <c r="A2" s="26" t="s">
        <v>1013</v>
      </c>
      <c r="B2" s="26" t="s">
        <v>1014</v>
      </c>
      <c r="C2" s="26" t="s">
        <v>1015</v>
      </c>
      <c r="D2" s="28" t="s">
        <v>768</v>
      </c>
      <c r="E2" s="27" t="s">
        <v>766</v>
      </c>
      <c r="F2" s="30">
        <v>899</v>
      </c>
      <c r="G2" s="30" t="s">
        <v>4295</v>
      </c>
      <c r="H2" s="26" t="s">
        <v>2043</v>
      </c>
      <c r="I2" s="26" t="s">
        <v>2044</v>
      </c>
      <c r="J2" s="26" t="s">
        <v>2045</v>
      </c>
      <c r="K2" s="26" t="s">
        <v>2046</v>
      </c>
      <c r="L2" s="26" t="s">
        <v>4257</v>
      </c>
      <c r="M2" s="26" t="s">
        <v>2047</v>
      </c>
      <c r="N2" s="26" t="s">
        <v>2048</v>
      </c>
    </row>
    <row r="3" spans="1:14" x14ac:dyDescent="0.2">
      <c r="A3" s="31" t="s">
        <v>1016</v>
      </c>
      <c r="B3" s="31" t="s">
        <v>1017</v>
      </c>
      <c r="C3" s="31" t="s">
        <v>1018</v>
      </c>
      <c r="D3" s="29" t="s">
        <v>769</v>
      </c>
      <c r="E3" s="32" t="s">
        <v>765</v>
      </c>
      <c r="F3" s="33">
        <v>412.52</v>
      </c>
      <c r="G3" s="33" t="s">
        <v>4295</v>
      </c>
      <c r="H3" s="31" t="s">
        <v>2049</v>
      </c>
      <c r="I3" s="31" t="s">
        <v>2050</v>
      </c>
      <c r="J3" s="31" t="s">
        <v>2051</v>
      </c>
      <c r="K3" s="31" t="s">
        <v>2052</v>
      </c>
      <c r="L3" s="31" t="s">
        <v>2052</v>
      </c>
      <c r="M3" s="31" t="s">
        <v>2053</v>
      </c>
      <c r="N3" s="31" t="s">
        <v>2054</v>
      </c>
    </row>
    <row r="4" spans="1:14" x14ac:dyDescent="0.2">
      <c r="A4" s="31" t="s">
        <v>1019</v>
      </c>
      <c r="B4" s="31" t="s">
        <v>1020</v>
      </c>
      <c r="C4" s="31" t="s">
        <v>1021</v>
      </c>
      <c r="D4" s="29" t="s">
        <v>770</v>
      </c>
      <c r="E4" s="32" t="s">
        <v>765</v>
      </c>
      <c r="F4" s="33">
        <v>462.01</v>
      </c>
      <c r="G4" s="33" t="s">
        <v>4295</v>
      </c>
      <c r="H4" s="31" t="s">
        <v>2055</v>
      </c>
      <c r="I4" s="31" t="s">
        <v>2056</v>
      </c>
      <c r="J4" s="31" t="s">
        <v>2057</v>
      </c>
      <c r="K4" s="31" t="s">
        <v>2585</v>
      </c>
      <c r="L4" s="31" t="s">
        <v>2058</v>
      </c>
      <c r="M4" s="31" t="s">
        <v>2059</v>
      </c>
      <c r="N4" s="31" t="s">
        <v>2060</v>
      </c>
    </row>
    <row r="5" spans="1:14" x14ac:dyDescent="0.2">
      <c r="A5" s="31" t="s">
        <v>1022</v>
      </c>
      <c r="B5" s="31" t="s">
        <v>1023</v>
      </c>
      <c r="C5" s="31" t="s">
        <v>1024</v>
      </c>
      <c r="D5" s="29" t="s">
        <v>771</v>
      </c>
      <c r="E5" s="32" t="s">
        <v>765</v>
      </c>
      <c r="F5" s="33">
        <v>546.88</v>
      </c>
      <c r="G5" s="33" t="s">
        <v>4295</v>
      </c>
      <c r="H5" s="31" t="s">
        <v>2061</v>
      </c>
      <c r="I5" s="31" t="s">
        <v>2062</v>
      </c>
      <c r="J5" s="31" t="s">
        <v>2063</v>
      </c>
      <c r="K5" s="31" t="s">
        <v>2770</v>
      </c>
      <c r="L5" s="31" t="s">
        <v>2064</v>
      </c>
      <c r="M5" s="31" t="s">
        <v>2065</v>
      </c>
      <c r="N5" s="31" t="s">
        <v>2066</v>
      </c>
    </row>
    <row r="6" spans="1:14" x14ac:dyDescent="0.2">
      <c r="A6" s="31" t="s">
        <v>1025</v>
      </c>
      <c r="B6" s="31" t="s">
        <v>1026</v>
      </c>
      <c r="C6" s="31" t="s">
        <v>1027</v>
      </c>
      <c r="D6" s="29" t="s">
        <v>772</v>
      </c>
      <c r="E6" s="32" t="s">
        <v>765</v>
      </c>
      <c r="F6" s="33">
        <v>528.53</v>
      </c>
      <c r="G6" s="33" t="s">
        <v>4295</v>
      </c>
      <c r="H6" s="31" t="s">
        <v>2067</v>
      </c>
      <c r="I6" s="31" t="s">
        <v>2068</v>
      </c>
      <c r="J6" s="31" t="s">
        <v>2069</v>
      </c>
      <c r="K6" s="31" t="s">
        <v>2585</v>
      </c>
      <c r="L6" s="31" t="s">
        <v>2070</v>
      </c>
      <c r="M6" s="31" t="s">
        <v>2071</v>
      </c>
      <c r="N6" s="31" t="s">
        <v>2072</v>
      </c>
    </row>
    <row r="7" spans="1:14" x14ac:dyDescent="0.2">
      <c r="A7" s="31" t="s">
        <v>13</v>
      </c>
      <c r="B7" s="31" t="s">
        <v>14</v>
      </c>
      <c r="C7" s="31" t="s">
        <v>15</v>
      </c>
      <c r="D7" s="29" t="s">
        <v>773</v>
      </c>
      <c r="E7" s="32" t="s">
        <v>765</v>
      </c>
      <c r="F7" s="33">
        <v>700.78</v>
      </c>
      <c r="G7" s="33" t="s">
        <v>4295</v>
      </c>
      <c r="H7" s="31" t="s">
        <v>16</v>
      </c>
      <c r="I7" s="31" t="s">
        <v>17</v>
      </c>
      <c r="J7" s="31" t="s">
        <v>2073</v>
      </c>
      <c r="K7" s="31" t="s">
        <v>716</v>
      </c>
      <c r="L7" s="31" t="s">
        <v>918</v>
      </c>
      <c r="M7" s="31" t="s">
        <v>919</v>
      </c>
      <c r="N7" s="31" t="s">
        <v>2074</v>
      </c>
    </row>
    <row r="8" spans="1:14" x14ac:dyDescent="0.2">
      <c r="A8" s="31" t="s">
        <v>1028</v>
      </c>
      <c r="B8" s="31" t="s">
        <v>1029</v>
      </c>
      <c r="C8" s="31" t="s">
        <v>1030</v>
      </c>
      <c r="D8" s="29" t="s">
        <v>774</v>
      </c>
      <c r="E8" s="32" t="s">
        <v>765</v>
      </c>
      <c r="F8" s="33">
        <v>719.91</v>
      </c>
      <c r="G8" s="33" t="s">
        <v>4295</v>
      </c>
      <c r="H8" s="31" t="s">
        <v>2075</v>
      </c>
      <c r="I8" s="31" t="s">
        <v>2076</v>
      </c>
      <c r="J8" s="31" t="s">
        <v>2077</v>
      </c>
      <c r="K8" s="31" t="s">
        <v>4258</v>
      </c>
      <c r="L8" s="31" t="s">
        <v>2078</v>
      </c>
      <c r="M8" s="31" t="s">
        <v>2079</v>
      </c>
      <c r="N8" s="31" t="s">
        <v>2080</v>
      </c>
    </row>
    <row r="9" spans="1:14" x14ac:dyDescent="0.2">
      <c r="A9" s="31" t="s">
        <v>1031</v>
      </c>
      <c r="B9" s="31" t="s">
        <v>1032</v>
      </c>
      <c r="C9" s="31" t="s">
        <v>1033</v>
      </c>
      <c r="D9" s="29" t="s">
        <v>775</v>
      </c>
      <c r="E9" s="32" t="s">
        <v>765</v>
      </c>
      <c r="F9" s="33">
        <v>532.61</v>
      </c>
      <c r="G9" s="33" t="s">
        <v>4295</v>
      </c>
      <c r="H9" s="31" t="s">
        <v>2081</v>
      </c>
      <c r="I9" s="31" t="s">
        <v>2082</v>
      </c>
      <c r="J9" s="31" t="s">
        <v>2083</v>
      </c>
      <c r="K9" s="31" t="s">
        <v>4258</v>
      </c>
      <c r="L9" s="31" t="s">
        <v>2078</v>
      </c>
      <c r="M9" s="31" t="s">
        <v>2084</v>
      </c>
      <c r="N9" s="31" t="s">
        <v>2085</v>
      </c>
    </row>
    <row r="10" spans="1:14" x14ac:dyDescent="0.2">
      <c r="A10" s="31" t="s">
        <v>1034</v>
      </c>
      <c r="B10" s="31" t="s">
        <v>1035</v>
      </c>
      <c r="C10" s="31" t="s">
        <v>1036</v>
      </c>
      <c r="D10" s="29" t="s">
        <v>776</v>
      </c>
      <c r="E10" s="32" t="s">
        <v>765</v>
      </c>
      <c r="F10" s="33">
        <v>285.69</v>
      </c>
      <c r="G10" s="33" t="s">
        <v>4295</v>
      </c>
      <c r="H10" s="31" t="s">
        <v>2086</v>
      </c>
      <c r="I10" s="31" t="s">
        <v>2087</v>
      </c>
      <c r="J10" s="31" t="s">
        <v>2088</v>
      </c>
      <c r="K10" s="31" t="s">
        <v>2982</v>
      </c>
      <c r="L10" s="31" t="s">
        <v>2089</v>
      </c>
      <c r="M10" s="31" t="s">
        <v>2090</v>
      </c>
      <c r="N10" s="31" t="s">
        <v>2091</v>
      </c>
    </row>
    <row r="11" spans="1:14" x14ac:dyDescent="0.2">
      <c r="A11" s="31" t="s">
        <v>278</v>
      </c>
      <c r="B11" s="31" t="s">
        <v>279</v>
      </c>
      <c r="C11" s="31" t="s">
        <v>281</v>
      </c>
      <c r="D11" s="29" t="s">
        <v>777</v>
      </c>
      <c r="E11" s="32" t="s">
        <v>765</v>
      </c>
      <c r="F11" s="33">
        <v>653.21</v>
      </c>
      <c r="G11" s="33" t="s">
        <v>4295</v>
      </c>
      <c r="H11" s="31" t="s">
        <v>282</v>
      </c>
      <c r="I11" s="31" t="s">
        <v>283</v>
      </c>
      <c r="J11" s="31" t="s">
        <v>2092</v>
      </c>
      <c r="K11" s="31" t="s">
        <v>716</v>
      </c>
      <c r="L11" s="31" t="s">
        <v>731</v>
      </c>
      <c r="M11" s="31" t="s">
        <v>280</v>
      </c>
      <c r="N11" s="31" t="s">
        <v>2093</v>
      </c>
    </row>
    <row r="12" spans="1:14" x14ac:dyDescent="0.2">
      <c r="A12" s="31" t="s">
        <v>1037</v>
      </c>
      <c r="B12" s="31" t="s">
        <v>1038</v>
      </c>
      <c r="C12" s="31" t="s">
        <v>1039</v>
      </c>
      <c r="D12" s="29" t="s">
        <v>778</v>
      </c>
      <c r="E12" s="32" t="s">
        <v>765</v>
      </c>
      <c r="F12" s="33">
        <v>481.33</v>
      </c>
      <c r="G12" s="33" t="s">
        <v>4295</v>
      </c>
      <c r="H12" s="31" t="s">
        <v>2094</v>
      </c>
      <c r="I12" s="31" t="s">
        <v>2095</v>
      </c>
      <c r="J12" s="31" t="s">
        <v>2096</v>
      </c>
      <c r="K12" s="31" t="s">
        <v>2052</v>
      </c>
      <c r="L12" s="31" t="s">
        <v>2097</v>
      </c>
      <c r="M12" s="31" t="s">
        <v>2098</v>
      </c>
      <c r="N12" s="31" t="s">
        <v>2099</v>
      </c>
    </row>
    <row r="13" spans="1:14" x14ac:dyDescent="0.2">
      <c r="A13" s="31" t="s">
        <v>1040</v>
      </c>
      <c r="B13" s="31" t="s">
        <v>1041</v>
      </c>
      <c r="C13" s="31" t="s">
        <v>1042</v>
      </c>
      <c r="D13" s="29" t="s">
        <v>779</v>
      </c>
      <c r="E13" s="32" t="s">
        <v>765</v>
      </c>
      <c r="F13" s="33">
        <v>302.19</v>
      </c>
      <c r="G13" s="33" t="s">
        <v>4295</v>
      </c>
      <c r="H13" s="31" t="s">
        <v>2100</v>
      </c>
      <c r="I13" s="31" t="s">
        <v>2101</v>
      </c>
      <c r="J13" s="31" t="s">
        <v>2102</v>
      </c>
      <c r="K13" s="31" t="s">
        <v>2982</v>
      </c>
      <c r="L13" s="31" t="s">
        <v>2103</v>
      </c>
      <c r="M13" s="31" t="s">
        <v>2104</v>
      </c>
      <c r="N13" s="31" t="s">
        <v>2105</v>
      </c>
    </row>
    <row r="14" spans="1:14" x14ac:dyDescent="0.2">
      <c r="A14" s="31" t="s">
        <v>1043</v>
      </c>
      <c r="B14" s="31" t="s">
        <v>1044</v>
      </c>
      <c r="C14" s="31" t="s">
        <v>1045</v>
      </c>
      <c r="D14" s="29" t="s">
        <v>780</v>
      </c>
      <c r="E14" s="32" t="s">
        <v>765</v>
      </c>
      <c r="F14" s="33">
        <v>152.18</v>
      </c>
      <c r="G14" s="33" t="s">
        <v>4295</v>
      </c>
      <c r="H14" s="31" t="s">
        <v>2106</v>
      </c>
      <c r="I14" s="31" t="s">
        <v>2107</v>
      </c>
      <c r="J14" s="31" t="s">
        <v>2108</v>
      </c>
      <c r="K14" s="31" t="s">
        <v>2982</v>
      </c>
      <c r="L14" s="31" t="s">
        <v>2089</v>
      </c>
      <c r="M14" s="31" t="s">
        <v>2109</v>
      </c>
      <c r="N14" s="31" t="s">
        <v>2110</v>
      </c>
    </row>
    <row r="15" spans="1:14" x14ac:dyDescent="0.2">
      <c r="A15" s="31" t="s">
        <v>1046</v>
      </c>
      <c r="B15" s="31" t="s">
        <v>1047</v>
      </c>
      <c r="C15" s="31" t="s">
        <v>1048</v>
      </c>
      <c r="D15" s="29" t="s">
        <v>781</v>
      </c>
      <c r="E15" s="32" t="s">
        <v>765</v>
      </c>
      <c r="F15" s="33">
        <v>326.43</v>
      </c>
      <c r="G15" s="33" t="s">
        <v>4295</v>
      </c>
      <c r="H15" s="31" t="s">
        <v>2111</v>
      </c>
      <c r="I15" s="31" t="s">
        <v>2112</v>
      </c>
      <c r="J15" s="31" t="s">
        <v>2113</v>
      </c>
      <c r="K15" s="31" t="s">
        <v>2052</v>
      </c>
      <c r="L15" s="31" t="s">
        <v>2114</v>
      </c>
      <c r="M15" s="31" t="s">
        <v>2115</v>
      </c>
      <c r="N15" s="31" t="s">
        <v>2116</v>
      </c>
    </row>
    <row r="16" spans="1:14" x14ac:dyDescent="0.2">
      <c r="A16" s="31" t="s">
        <v>1049</v>
      </c>
      <c r="B16" s="31" t="s">
        <v>1050</v>
      </c>
      <c r="C16" s="31" t="s">
        <v>1051</v>
      </c>
      <c r="D16" s="29" t="s">
        <v>782</v>
      </c>
      <c r="E16" s="32" t="s">
        <v>765</v>
      </c>
      <c r="F16" s="33">
        <v>645.6</v>
      </c>
      <c r="G16" s="33" t="s">
        <v>4295</v>
      </c>
      <c r="H16" s="31" t="s">
        <v>2117</v>
      </c>
      <c r="I16" s="31" t="s">
        <v>2118</v>
      </c>
      <c r="J16" s="31" t="s">
        <v>2119</v>
      </c>
      <c r="K16" s="31" t="s">
        <v>2052</v>
      </c>
      <c r="L16" s="31" t="s">
        <v>2052</v>
      </c>
      <c r="M16" s="31" t="s">
        <v>2120</v>
      </c>
      <c r="N16" s="31" t="s">
        <v>2121</v>
      </c>
    </row>
    <row r="17" spans="1:14" x14ac:dyDescent="0.2">
      <c r="A17" s="31" t="s">
        <v>1052</v>
      </c>
      <c r="B17" s="31" t="s">
        <v>1053</v>
      </c>
      <c r="C17" s="31" t="s">
        <v>1054</v>
      </c>
      <c r="D17" s="29" t="s">
        <v>783</v>
      </c>
      <c r="E17" s="32" t="s">
        <v>765</v>
      </c>
      <c r="F17" s="33">
        <v>279.02999999999997</v>
      </c>
      <c r="G17" s="33" t="s">
        <v>4296</v>
      </c>
      <c r="H17" s="31" t="s">
        <v>2122</v>
      </c>
      <c r="I17" s="31" t="s">
        <v>2123</v>
      </c>
      <c r="J17" s="31" t="s">
        <v>2102</v>
      </c>
      <c r="K17" s="31" t="s">
        <v>2052</v>
      </c>
      <c r="L17" s="31" t="s">
        <v>2052</v>
      </c>
      <c r="M17" s="31" t="s">
        <v>2124</v>
      </c>
      <c r="N17" s="31" t="s">
        <v>2125</v>
      </c>
    </row>
    <row r="18" spans="1:14" x14ac:dyDescent="0.2">
      <c r="A18" s="31" t="s">
        <v>1055</v>
      </c>
      <c r="B18" s="31" t="s">
        <v>1056</v>
      </c>
      <c r="C18" s="31" t="s">
        <v>1057</v>
      </c>
      <c r="D18" s="29" t="s">
        <v>784</v>
      </c>
      <c r="E18" s="32" t="s">
        <v>765</v>
      </c>
      <c r="F18" s="33">
        <v>288.38</v>
      </c>
      <c r="G18" s="33" t="s">
        <v>4295</v>
      </c>
      <c r="H18" s="31" t="s">
        <v>2126</v>
      </c>
      <c r="I18" s="31" t="s">
        <v>2127</v>
      </c>
      <c r="J18" s="31" t="s">
        <v>2128</v>
      </c>
      <c r="K18" s="31" t="s">
        <v>716</v>
      </c>
      <c r="L18" s="31" t="s">
        <v>717</v>
      </c>
      <c r="M18" s="31" t="s">
        <v>2129</v>
      </c>
      <c r="N18" s="31" t="s">
        <v>2130</v>
      </c>
    </row>
    <row r="19" spans="1:14" x14ac:dyDescent="0.2">
      <c r="A19" s="31" t="s">
        <v>1058</v>
      </c>
      <c r="B19" s="31" t="s">
        <v>1059</v>
      </c>
      <c r="C19" s="31" t="s">
        <v>1060</v>
      </c>
      <c r="D19" s="29" t="s">
        <v>785</v>
      </c>
      <c r="E19" s="32" t="s">
        <v>765</v>
      </c>
      <c r="F19" s="33">
        <v>525.55999999999995</v>
      </c>
      <c r="G19" s="33" t="s">
        <v>4295</v>
      </c>
      <c r="H19" s="31" t="s">
        <v>2131</v>
      </c>
      <c r="I19" s="31" t="s">
        <v>2132</v>
      </c>
      <c r="J19" s="31" t="s">
        <v>2133</v>
      </c>
      <c r="K19" s="31" t="s">
        <v>1005</v>
      </c>
      <c r="L19" s="31" t="s">
        <v>2134</v>
      </c>
      <c r="M19" s="31" t="s">
        <v>2135</v>
      </c>
      <c r="N19" s="31" t="s">
        <v>2136</v>
      </c>
    </row>
    <row r="20" spans="1:14" x14ac:dyDescent="0.2">
      <c r="A20" s="31" t="s">
        <v>221</v>
      </c>
      <c r="B20" s="31" t="s">
        <v>222</v>
      </c>
      <c r="C20" s="31" t="s">
        <v>224</v>
      </c>
      <c r="D20" s="29" t="s">
        <v>786</v>
      </c>
      <c r="E20" s="32" t="s">
        <v>765</v>
      </c>
      <c r="F20" s="33">
        <v>601.58000000000004</v>
      </c>
      <c r="G20" s="33" t="s">
        <v>4296</v>
      </c>
      <c r="H20" s="31" t="s">
        <v>225</v>
      </c>
      <c r="I20" s="31" t="s">
        <v>226</v>
      </c>
      <c r="J20" s="31" t="s">
        <v>2102</v>
      </c>
      <c r="K20" s="31" t="s">
        <v>716</v>
      </c>
      <c r="L20" s="31" t="s">
        <v>728</v>
      </c>
      <c r="M20" s="31" t="s">
        <v>223</v>
      </c>
      <c r="N20" s="31" t="s">
        <v>2137</v>
      </c>
    </row>
    <row r="21" spans="1:14" x14ac:dyDescent="0.2">
      <c r="A21" s="31" t="s">
        <v>1061</v>
      </c>
      <c r="B21" s="31" t="s">
        <v>1062</v>
      </c>
      <c r="C21" s="31" t="s">
        <v>1063</v>
      </c>
      <c r="D21" s="29" t="s">
        <v>787</v>
      </c>
      <c r="E21" s="32" t="s">
        <v>765</v>
      </c>
      <c r="F21" s="33">
        <v>493.6</v>
      </c>
      <c r="G21" s="33" t="s">
        <v>4295</v>
      </c>
      <c r="H21" s="31" t="s">
        <v>2138</v>
      </c>
      <c r="I21" s="31" t="s">
        <v>2139</v>
      </c>
      <c r="J21" s="31" t="s">
        <v>2140</v>
      </c>
      <c r="K21" s="31" t="s">
        <v>1005</v>
      </c>
      <c r="L21" s="31" t="s">
        <v>2141</v>
      </c>
      <c r="M21" s="31" t="s">
        <v>2142</v>
      </c>
      <c r="N21" s="31" t="s">
        <v>2143</v>
      </c>
    </row>
    <row r="22" spans="1:14" x14ac:dyDescent="0.2">
      <c r="A22" s="31" t="s">
        <v>1064</v>
      </c>
      <c r="B22" s="31" t="s">
        <v>1065</v>
      </c>
      <c r="C22" s="31" t="s">
        <v>1066</v>
      </c>
      <c r="D22" s="29" t="s">
        <v>788</v>
      </c>
      <c r="E22" s="32" t="s">
        <v>765</v>
      </c>
      <c r="F22" s="33">
        <v>685.9</v>
      </c>
      <c r="G22" s="33" t="s">
        <v>4295</v>
      </c>
      <c r="H22" s="31" t="s">
        <v>2144</v>
      </c>
      <c r="I22" s="31" t="s">
        <v>2145</v>
      </c>
      <c r="J22" s="31" t="s">
        <v>2146</v>
      </c>
      <c r="K22" s="31" t="s">
        <v>1005</v>
      </c>
      <c r="L22" s="31" t="s">
        <v>2147</v>
      </c>
      <c r="M22" s="31" t="s">
        <v>2148</v>
      </c>
      <c r="N22" s="31" t="s">
        <v>2149</v>
      </c>
    </row>
    <row r="23" spans="1:14" x14ac:dyDescent="0.2">
      <c r="A23" s="31" t="s">
        <v>1067</v>
      </c>
      <c r="B23" s="31" t="s">
        <v>1068</v>
      </c>
      <c r="C23" s="31" t="s">
        <v>1069</v>
      </c>
      <c r="D23" s="29" t="s">
        <v>789</v>
      </c>
      <c r="E23" s="32" t="s">
        <v>765</v>
      </c>
      <c r="F23" s="33">
        <v>239.69</v>
      </c>
      <c r="G23" s="33" t="s">
        <v>4295</v>
      </c>
      <c r="H23" s="31" t="s">
        <v>2150</v>
      </c>
      <c r="I23" s="31" t="s">
        <v>2151</v>
      </c>
      <c r="J23" s="31" t="s">
        <v>2152</v>
      </c>
      <c r="K23" s="31" t="s">
        <v>1005</v>
      </c>
      <c r="L23" s="31" t="s">
        <v>2141</v>
      </c>
      <c r="M23" s="31" t="s">
        <v>2153</v>
      </c>
      <c r="N23" s="31" t="s">
        <v>2154</v>
      </c>
    </row>
    <row r="24" spans="1:14" x14ac:dyDescent="0.2">
      <c r="A24" s="31" t="s">
        <v>1070</v>
      </c>
      <c r="B24" s="31" t="s">
        <v>1071</v>
      </c>
      <c r="C24" s="31" t="s">
        <v>1072</v>
      </c>
      <c r="D24" s="29" t="s">
        <v>790</v>
      </c>
      <c r="E24" s="32" t="s">
        <v>765</v>
      </c>
      <c r="F24" s="33">
        <v>308.37</v>
      </c>
      <c r="G24" s="33" t="s">
        <v>4295</v>
      </c>
      <c r="H24" s="31" t="s">
        <v>2155</v>
      </c>
      <c r="I24" s="31" t="s">
        <v>2156</v>
      </c>
      <c r="J24" s="31" t="s">
        <v>2157</v>
      </c>
      <c r="K24" s="31" t="s">
        <v>1005</v>
      </c>
      <c r="L24" s="31" t="s">
        <v>2158</v>
      </c>
      <c r="M24" s="31" t="s">
        <v>2159</v>
      </c>
      <c r="N24" s="31" t="s">
        <v>2160</v>
      </c>
    </row>
    <row r="25" spans="1:14" x14ac:dyDescent="0.2">
      <c r="A25" s="31" t="s">
        <v>1073</v>
      </c>
      <c r="B25" s="31" t="s">
        <v>1074</v>
      </c>
      <c r="C25" s="31" t="s">
        <v>1075</v>
      </c>
      <c r="D25" s="29" t="s">
        <v>791</v>
      </c>
      <c r="E25" s="32" t="s">
        <v>765</v>
      </c>
      <c r="F25" s="33">
        <v>357.41</v>
      </c>
      <c r="G25" s="33" t="s">
        <v>4295</v>
      </c>
      <c r="H25" s="31" t="s">
        <v>2161</v>
      </c>
      <c r="I25" s="31" t="s">
        <v>2162</v>
      </c>
      <c r="J25" s="31" t="s">
        <v>2163</v>
      </c>
      <c r="K25" s="31" t="s">
        <v>1005</v>
      </c>
      <c r="L25" s="31" t="s">
        <v>2134</v>
      </c>
      <c r="M25" s="31" t="s">
        <v>2164</v>
      </c>
      <c r="N25" s="31" t="s">
        <v>2165</v>
      </c>
    </row>
    <row r="26" spans="1:14" x14ac:dyDescent="0.2">
      <c r="A26" s="31" t="s">
        <v>1076</v>
      </c>
      <c r="B26" s="31" t="s">
        <v>1077</v>
      </c>
      <c r="C26" s="31" t="s">
        <v>1078</v>
      </c>
      <c r="D26" s="29" t="s">
        <v>792</v>
      </c>
      <c r="E26" s="32" t="s">
        <v>765</v>
      </c>
      <c r="F26" s="33">
        <v>539.59</v>
      </c>
      <c r="G26" s="33" t="s">
        <v>4295</v>
      </c>
      <c r="H26" s="31" t="s">
        <v>2166</v>
      </c>
      <c r="I26" s="31" t="s">
        <v>2167</v>
      </c>
      <c r="J26" s="31" t="s">
        <v>2168</v>
      </c>
      <c r="K26" s="31" t="s">
        <v>1005</v>
      </c>
      <c r="L26" s="31" t="s">
        <v>2141</v>
      </c>
      <c r="M26" s="31" t="s">
        <v>2153</v>
      </c>
      <c r="N26" s="31" t="s">
        <v>2169</v>
      </c>
    </row>
    <row r="27" spans="1:14" x14ac:dyDescent="0.2">
      <c r="A27" s="31" t="s">
        <v>1079</v>
      </c>
      <c r="B27" s="31" t="s">
        <v>1080</v>
      </c>
      <c r="C27" s="31" t="s">
        <v>1081</v>
      </c>
      <c r="D27" s="29" t="s">
        <v>793</v>
      </c>
      <c r="E27" s="32" t="s">
        <v>765</v>
      </c>
      <c r="F27" s="33">
        <v>174.2</v>
      </c>
      <c r="G27" s="33" t="s">
        <v>4295</v>
      </c>
      <c r="H27" s="31" t="s">
        <v>2170</v>
      </c>
      <c r="I27" s="31" t="s">
        <v>2171</v>
      </c>
      <c r="J27" s="31" t="s">
        <v>2172</v>
      </c>
      <c r="K27" s="31" t="s">
        <v>1005</v>
      </c>
      <c r="L27" s="31" t="s">
        <v>2141</v>
      </c>
      <c r="M27" s="31" t="s">
        <v>2173</v>
      </c>
      <c r="N27" s="31" t="s">
        <v>2174</v>
      </c>
    </row>
    <row r="28" spans="1:14" x14ac:dyDescent="0.2">
      <c r="A28" s="31" t="s">
        <v>1082</v>
      </c>
      <c r="B28" s="31" t="s">
        <v>1083</v>
      </c>
      <c r="C28" s="31" t="s">
        <v>1084</v>
      </c>
      <c r="D28" s="29" t="s">
        <v>794</v>
      </c>
      <c r="E28" s="32" t="s">
        <v>765</v>
      </c>
      <c r="F28" s="33">
        <v>458.37</v>
      </c>
      <c r="G28" s="33" t="s">
        <v>4295</v>
      </c>
      <c r="H28" s="31" t="s">
        <v>2175</v>
      </c>
      <c r="I28" s="31" t="s">
        <v>2176</v>
      </c>
      <c r="J28" s="31" t="s">
        <v>2177</v>
      </c>
      <c r="K28" s="31" t="s">
        <v>4259</v>
      </c>
      <c r="L28" s="31" t="s">
        <v>2178</v>
      </c>
      <c r="M28" s="31" t="s">
        <v>2179</v>
      </c>
      <c r="N28" s="31" t="s">
        <v>2180</v>
      </c>
    </row>
    <row r="29" spans="1:14" x14ac:dyDescent="0.2">
      <c r="A29" s="31" t="s">
        <v>1085</v>
      </c>
      <c r="B29" s="31" t="s">
        <v>1086</v>
      </c>
      <c r="C29" s="31" t="s">
        <v>1087</v>
      </c>
      <c r="D29" s="29" t="s">
        <v>795</v>
      </c>
      <c r="E29" s="32" t="s">
        <v>765</v>
      </c>
      <c r="F29" s="33">
        <v>383.54</v>
      </c>
      <c r="G29" s="33" t="s">
        <v>4295</v>
      </c>
      <c r="H29" s="31" t="s">
        <v>2181</v>
      </c>
      <c r="I29" s="31" t="s">
        <v>2182</v>
      </c>
      <c r="J29" s="31" t="s">
        <v>2183</v>
      </c>
      <c r="K29" s="31" t="s">
        <v>1005</v>
      </c>
      <c r="L29" s="31" t="s">
        <v>2184</v>
      </c>
      <c r="M29" s="31" t="s">
        <v>2185</v>
      </c>
      <c r="N29" s="31" t="s">
        <v>2186</v>
      </c>
    </row>
    <row r="30" spans="1:14" x14ac:dyDescent="0.2">
      <c r="A30" s="31" t="s">
        <v>1088</v>
      </c>
      <c r="B30" s="31" t="s">
        <v>1089</v>
      </c>
      <c r="C30" s="31" t="s">
        <v>1090</v>
      </c>
      <c r="D30" s="29" t="s">
        <v>796</v>
      </c>
      <c r="E30" s="32" t="s">
        <v>765</v>
      </c>
      <c r="F30" s="33">
        <v>450.61</v>
      </c>
      <c r="G30" s="33" t="s">
        <v>4295</v>
      </c>
      <c r="H30" s="31" t="s">
        <v>2187</v>
      </c>
      <c r="I30" s="31" t="s">
        <v>2188</v>
      </c>
      <c r="J30" s="31" t="s">
        <v>2189</v>
      </c>
      <c r="K30" s="31" t="s">
        <v>4258</v>
      </c>
      <c r="L30" s="31" t="s">
        <v>2078</v>
      </c>
      <c r="M30" s="31" t="s">
        <v>2190</v>
      </c>
      <c r="N30" s="31" t="s">
        <v>2191</v>
      </c>
    </row>
    <row r="31" spans="1:14" x14ac:dyDescent="0.2">
      <c r="A31" s="31" t="s">
        <v>1091</v>
      </c>
      <c r="B31" s="31" t="s">
        <v>1092</v>
      </c>
      <c r="C31" s="31" t="s">
        <v>1093</v>
      </c>
      <c r="D31" s="29" t="s">
        <v>797</v>
      </c>
      <c r="E31" s="32" t="s">
        <v>765</v>
      </c>
      <c r="F31" s="33">
        <v>345.42</v>
      </c>
      <c r="G31" s="33" t="s">
        <v>4295</v>
      </c>
      <c r="H31" s="31" t="s">
        <v>2192</v>
      </c>
      <c r="I31" s="31" t="s">
        <v>2193</v>
      </c>
      <c r="J31" s="31" t="s">
        <v>2194</v>
      </c>
      <c r="K31" s="31" t="s">
        <v>4258</v>
      </c>
      <c r="L31" s="31" t="s">
        <v>2195</v>
      </c>
      <c r="M31" s="31" t="s">
        <v>2196</v>
      </c>
      <c r="N31" s="31" t="s">
        <v>2197</v>
      </c>
    </row>
    <row r="32" spans="1:14" x14ac:dyDescent="0.2">
      <c r="A32" s="31" t="s">
        <v>1094</v>
      </c>
      <c r="B32" s="31" t="s">
        <v>1095</v>
      </c>
      <c r="C32" s="31" t="s">
        <v>1096</v>
      </c>
      <c r="D32" s="29" t="s">
        <v>798</v>
      </c>
      <c r="E32" s="32" t="s">
        <v>765</v>
      </c>
      <c r="F32" s="33">
        <v>270.20999999999998</v>
      </c>
      <c r="G32" s="33" t="s">
        <v>4295</v>
      </c>
      <c r="H32" s="31" t="s">
        <v>2198</v>
      </c>
      <c r="I32" s="31" t="s">
        <v>2199</v>
      </c>
      <c r="J32" s="31" t="s">
        <v>2200</v>
      </c>
      <c r="K32" s="31" t="s">
        <v>2982</v>
      </c>
      <c r="L32" s="31" t="s">
        <v>2201</v>
      </c>
      <c r="M32" s="31" t="s">
        <v>2202</v>
      </c>
      <c r="N32" s="31" t="s">
        <v>2203</v>
      </c>
    </row>
    <row r="33" spans="1:14" x14ac:dyDescent="0.2">
      <c r="A33" s="31" t="s">
        <v>1097</v>
      </c>
      <c r="B33" s="31" t="s">
        <v>1098</v>
      </c>
      <c r="C33" s="31" t="s">
        <v>1099</v>
      </c>
      <c r="D33" s="29" t="s">
        <v>799</v>
      </c>
      <c r="E33" s="32" t="s">
        <v>765</v>
      </c>
      <c r="F33" s="33">
        <v>465.34</v>
      </c>
      <c r="G33" s="33" t="s">
        <v>4295</v>
      </c>
      <c r="H33" s="31" t="s">
        <v>2204</v>
      </c>
      <c r="I33" s="31" t="s">
        <v>2205</v>
      </c>
      <c r="J33" s="31" t="s">
        <v>2206</v>
      </c>
      <c r="K33" s="31" t="s">
        <v>3007</v>
      </c>
      <c r="L33" s="31" t="s">
        <v>2207</v>
      </c>
      <c r="M33" s="31" t="s">
        <v>2208</v>
      </c>
      <c r="N33" s="31" t="s">
        <v>2209</v>
      </c>
    </row>
    <row r="34" spans="1:14" x14ac:dyDescent="0.2">
      <c r="A34" s="31" t="s">
        <v>1100</v>
      </c>
      <c r="B34" s="31" t="s">
        <v>1101</v>
      </c>
      <c r="C34" s="31" t="s">
        <v>1102</v>
      </c>
      <c r="D34" s="29" t="s">
        <v>800</v>
      </c>
      <c r="E34" s="32" t="s">
        <v>765</v>
      </c>
      <c r="F34" s="33">
        <v>392.15</v>
      </c>
      <c r="G34" s="33" t="s">
        <v>4295</v>
      </c>
      <c r="H34" s="31" t="s">
        <v>2210</v>
      </c>
      <c r="I34" s="31" t="s">
        <v>2211</v>
      </c>
      <c r="J34" s="31" t="s">
        <v>2212</v>
      </c>
      <c r="K34" s="31" t="s">
        <v>2770</v>
      </c>
      <c r="L34" s="31" t="s">
        <v>2213</v>
      </c>
      <c r="M34" s="31" t="s">
        <v>2214</v>
      </c>
      <c r="N34" s="31" t="s">
        <v>2215</v>
      </c>
    </row>
    <row r="35" spans="1:14" x14ac:dyDescent="0.2">
      <c r="A35" s="31" t="s">
        <v>1103</v>
      </c>
      <c r="B35" s="31" t="s">
        <v>1104</v>
      </c>
      <c r="C35" s="31" t="s">
        <v>1105</v>
      </c>
      <c r="D35" s="29" t="s">
        <v>801</v>
      </c>
      <c r="E35" s="32" t="s">
        <v>765</v>
      </c>
      <c r="F35" s="33">
        <v>435.88</v>
      </c>
      <c r="G35" s="33" t="s">
        <v>4295</v>
      </c>
      <c r="H35" s="31" t="s">
        <v>201</v>
      </c>
      <c r="I35" s="31" t="s">
        <v>202</v>
      </c>
      <c r="J35" s="31" t="s">
        <v>2216</v>
      </c>
      <c r="K35" s="31" t="s">
        <v>1005</v>
      </c>
      <c r="L35" s="31" t="s">
        <v>2217</v>
      </c>
      <c r="M35" s="31" t="s">
        <v>2218</v>
      </c>
      <c r="N35" s="31" t="s">
        <v>2219</v>
      </c>
    </row>
    <row r="36" spans="1:14" x14ac:dyDescent="0.2">
      <c r="A36" s="31" t="s">
        <v>83</v>
      </c>
      <c r="B36" s="31" t="s">
        <v>84</v>
      </c>
      <c r="C36" s="31" t="s">
        <v>86</v>
      </c>
      <c r="D36" s="29" t="s">
        <v>802</v>
      </c>
      <c r="E36" s="32" t="s">
        <v>765</v>
      </c>
      <c r="F36" s="33">
        <v>481.51</v>
      </c>
      <c r="G36" s="33" t="s">
        <v>4295</v>
      </c>
      <c r="H36" s="31" t="s">
        <v>87</v>
      </c>
      <c r="I36" s="31" t="s">
        <v>88</v>
      </c>
      <c r="J36" s="31" t="s">
        <v>2220</v>
      </c>
      <c r="K36" s="31" t="s">
        <v>716</v>
      </c>
      <c r="L36" s="31" t="s">
        <v>722</v>
      </c>
      <c r="M36" s="31" t="s">
        <v>85</v>
      </c>
      <c r="N36" s="31" t="s">
        <v>2221</v>
      </c>
    </row>
    <row r="37" spans="1:14" x14ac:dyDescent="0.2">
      <c r="A37" s="31" t="s">
        <v>1106</v>
      </c>
      <c r="B37" s="31" t="s">
        <v>1107</v>
      </c>
      <c r="C37" s="31" t="s">
        <v>1108</v>
      </c>
      <c r="D37" s="29" t="s">
        <v>803</v>
      </c>
      <c r="E37" s="32" t="s">
        <v>765</v>
      </c>
      <c r="F37" s="33">
        <v>461.51</v>
      </c>
      <c r="G37" s="33" t="s">
        <v>4295</v>
      </c>
      <c r="H37" s="31" t="s">
        <v>2222</v>
      </c>
      <c r="I37" s="31" t="s">
        <v>2223</v>
      </c>
      <c r="J37" s="31" t="s">
        <v>2224</v>
      </c>
      <c r="K37" s="31" t="s">
        <v>1005</v>
      </c>
      <c r="L37" s="31" t="s">
        <v>2225</v>
      </c>
      <c r="M37" s="31" t="s">
        <v>2226</v>
      </c>
      <c r="N37" s="31" t="s">
        <v>2227</v>
      </c>
    </row>
    <row r="38" spans="1:14" x14ac:dyDescent="0.2">
      <c r="A38" s="31" t="s">
        <v>385</v>
      </c>
      <c r="B38" s="31" t="s">
        <v>386</v>
      </c>
      <c r="C38" s="31" t="s">
        <v>388</v>
      </c>
      <c r="D38" s="29" t="s">
        <v>804</v>
      </c>
      <c r="E38" s="32" t="s">
        <v>765</v>
      </c>
      <c r="F38" s="33">
        <v>251.05</v>
      </c>
      <c r="G38" s="33" t="s">
        <v>4295</v>
      </c>
      <c r="H38" s="31" t="s">
        <v>389</v>
      </c>
      <c r="I38" s="31" t="s">
        <v>2228</v>
      </c>
      <c r="J38" s="31" t="s">
        <v>2229</v>
      </c>
      <c r="K38" s="31" t="s">
        <v>716</v>
      </c>
      <c r="L38" s="31" t="s">
        <v>737</v>
      </c>
      <c r="M38" s="31" t="s">
        <v>387</v>
      </c>
      <c r="N38" s="31" t="s">
        <v>2230</v>
      </c>
    </row>
    <row r="39" spans="1:14" x14ac:dyDescent="0.2">
      <c r="A39" s="31" t="s">
        <v>498</v>
      </c>
      <c r="B39" s="31" t="s">
        <v>499</v>
      </c>
      <c r="C39" s="31" t="s">
        <v>501</v>
      </c>
      <c r="D39" s="29" t="s">
        <v>805</v>
      </c>
      <c r="E39" s="32" t="s">
        <v>765</v>
      </c>
      <c r="F39" s="33">
        <v>395.43</v>
      </c>
      <c r="G39" s="33" t="s">
        <v>4295</v>
      </c>
      <c r="H39" s="31" t="s">
        <v>502</v>
      </c>
      <c r="I39" s="31" t="s">
        <v>2231</v>
      </c>
      <c r="J39" s="31" t="s">
        <v>2232</v>
      </c>
      <c r="K39" s="31" t="s">
        <v>716</v>
      </c>
      <c r="L39" s="31" t="s">
        <v>739</v>
      </c>
      <c r="M39" s="31" t="s">
        <v>500</v>
      </c>
      <c r="N39" s="31" t="s">
        <v>2233</v>
      </c>
    </row>
    <row r="40" spans="1:14" x14ac:dyDescent="0.2">
      <c r="A40" s="31" t="s">
        <v>1109</v>
      </c>
      <c r="B40" s="31" t="s">
        <v>1110</v>
      </c>
      <c r="C40" s="31" t="s">
        <v>1111</v>
      </c>
      <c r="D40" s="29" t="s">
        <v>806</v>
      </c>
      <c r="E40" s="32" t="s">
        <v>765</v>
      </c>
      <c r="F40" s="33">
        <v>2180.29</v>
      </c>
      <c r="G40" s="33" t="s">
        <v>4295</v>
      </c>
      <c r="H40" s="31" t="s">
        <v>2234</v>
      </c>
      <c r="I40" s="31" t="s">
        <v>2235</v>
      </c>
      <c r="J40" s="31" t="s">
        <v>12</v>
      </c>
      <c r="K40" s="31" t="s">
        <v>1005</v>
      </c>
      <c r="L40" s="31" t="s">
        <v>2217</v>
      </c>
      <c r="M40" s="31" t="s">
        <v>2236</v>
      </c>
      <c r="N40" s="31" t="s">
        <v>2237</v>
      </c>
    </row>
    <row r="41" spans="1:14" x14ac:dyDescent="0.2">
      <c r="A41" s="31" t="s">
        <v>1112</v>
      </c>
      <c r="B41" s="31" t="s">
        <v>1113</v>
      </c>
      <c r="C41" s="31" t="s">
        <v>1114</v>
      </c>
      <c r="D41" s="29" t="s">
        <v>807</v>
      </c>
      <c r="E41" s="32" t="s">
        <v>765</v>
      </c>
      <c r="F41" s="33">
        <v>519.67999999999995</v>
      </c>
      <c r="G41" s="33" t="s">
        <v>4295</v>
      </c>
      <c r="H41" s="31" t="s">
        <v>2238</v>
      </c>
      <c r="I41" s="31" t="s">
        <v>2239</v>
      </c>
      <c r="J41" s="31" t="s">
        <v>2240</v>
      </c>
      <c r="K41" s="31" t="s">
        <v>1005</v>
      </c>
      <c r="L41" s="31" t="s">
        <v>2241</v>
      </c>
      <c r="M41" s="31" t="s">
        <v>2242</v>
      </c>
      <c r="N41" s="31" t="s">
        <v>2243</v>
      </c>
    </row>
    <row r="42" spans="1:14" x14ac:dyDescent="0.2">
      <c r="A42" s="31" t="s">
        <v>1115</v>
      </c>
      <c r="B42" s="31" t="s">
        <v>1116</v>
      </c>
      <c r="C42" s="31" t="s">
        <v>1117</v>
      </c>
      <c r="D42" s="29" t="s">
        <v>808</v>
      </c>
      <c r="E42" s="32" t="s">
        <v>765</v>
      </c>
      <c r="F42" s="33">
        <v>421.91</v>
      </c>
      <c r="G42" s="33" t="s">
        <v>4295</v>
      </c>
      <c r="H42" s="31" t="s">
        <v>2244</v>
      </c>
      <c r="I42" s="31" t="s">
        <v>2245</v>
      </c>
      <c r="J42" s="31" t="s">
        <v>2246</v>
      </c>
      <c r="K42" s="31" t="s">
        <v>2754</v>
      </c>
      <c r="L42" s="31" t="s">
        <v>2247</v>
      </c>
      <c r="M42" s="31" t="s">
        <v>2248</v>
      </c>
      <c r="N42" s="31" t="s">
        <v>2249</v>
      </c>
    </row>
    <row r="43" spans="1:14" x14ac:dyDescent="0.2">
      <c r="A43" s="31" t="s">
        <v>1118</v>
      </c>
      <c r="B43" s="31" t="s">
        <v>1119</v>
      </c>
      <c r="C43" s="31" t="s">
        <v>1120</v>
      </c>
      <c r="D43" s="29" t="s">
        <v>809</v>
      </c>
      <c r="E43" s="32" t="s">
        <v>765</v>
      </c>
      <c r="F43" s="33">
        <v>362.3</v>
      </c>
      <c r="G43" s="33" t="s">
        <v>4295</v>
      </c>
      <c r="H43" s="31" t="s">
        <v>2250</v>
      </c>
      <c r="I43" s="31" t="s">
        <v>2251</v>
      </c>
      <c r="J43" s="31" t="s">
        <v>2252</v>
      </c>
      <c r="K43" s="31" t="s">
        <v>2253</v>
      </c>
      <c r="L43" s="31" t="s">
        <v>4260</v>
      </c>
      <c r="M43" s="31" t="s">
        <v>2254</v>
      </c>
      <c r="N43" s="31" t="s">
        <v>2255</v>
      </c>
    </row>
    <row r="44" spans="1:14" x14ac:dyDescent="0.2">
      <c r="A44" s="31" t="s">
        <v>1121</v>
      </c>
      <c r="B44" s="31" t="s">
        <v>1122</v>
      </c>
      <c r="C44" s="31" t="s">
        <v>1123</v>
      </c>
      <c r="D44" s="29" t="s">
        <v>810</v>
      </c>
      <c r="E44" s="32" t="s">
        <v>765</v>
      </c>
      <c r="F44" s="33">
        <v>266.47000000000003</v>
      </c>
      <c r="G44" s="33" t="s">
        <v>4296</v>
      </c>
      <c r="H44" s="31" t="s">
        <v>2256</v>
      </c>
      <c r="I44" s="31" t="s">
        <v>2257</v>
      </c>
      <c r="J44" s="31" t="s">
        <v>2258</v>
      </c>
      <c r="K44" s="31" t="s">
        <v>2523</v>
      </c>
      <c r="L44" s="31" t="s">
        <v>2259</v>
      </c>
      <c r="M44" s="31" t="s">
        <v>2260</v>
      </c>
      <c r="N44" s="31" t="s">
        <v>2261</v>
      </c>
    </row>
    <row r="45" spans="1:14" x14ac:dyDescent="0.2">
      <c r="A45" s="31" t="s">
        <v>1124</v>
      </c>
      <c r="B45" s="31" t="s">
        <v>1125</v>
      </c>
      <c r="C45" s="31" t="s">
        <v>1126</v>
      </c>
      <c r="D45" s="29" t="s">
        <v>811</v>
      </c>
      <c r="E45" s="32" t="s">
        <v>765</v>
      </c>
      <c r="F45" s="33">
        <v>723.84</v>
      </c>
      <c r="G45" s="33" t="s">
        <v>4295</v>
      </c>
      <c r="H45" s="31" t="s">
        <v>2262</v>
      </c>
      <c r="I45" s="31" t="s">
        <v>2263</v>
      </c>
      <c r="J45" s="31" t="s">
        <v>2264</v>
      </c>
      <c r="K45" s="31" t="s">
        <v>1005</v>
      </c>
      <c r="L45" s="31" t="s">
        <v>2217</v>
      </c>
      <c r="M45" s="31" t="s">
        <v>2265</v>
      </c>
      <c r="N45" s="31" t="s">
        <v>2266</v>
      </c>
    </row>
    <row r="46" spans="1:14" x14ac:dyDescent="0.2">
      <c r="A46" s="31" t="s">
        <v>1127</v>
      </c>
      <c r="B46" s="31" t="s">
        <v>1128</v>
      </c>
      <c r="C46" s="31" t="s">
        <v>1129</v>
      </c>
      <c r="D46" s="29" t="s">
        <v>812</v>
      </c>
      <c r="E46" s="32" t="s">
        <v>765</v>
      </c>
      <c r="F46" s="33">
        <v>666.77</v>
      </c>
      <c r="G46" s="33" t="s">
        <v>4295</v>
      </c>
      <c r="H46" s="31" t="s">
        <v>2267</v>
      </c>
      <c r="I46" s="31" t="s">
        <v>2268</v>
      </c>
      <c r="J46" s="31" t="s">
        <v>2269</v>
      </c>
      <c r="K46" s="31" t="s">
        <v>2052</v>
      </c>
      <c r="L46" s="31" t="s">
        <v>2270</v>
      </c>
      <c r="M46" s="31" t="s">
        <v>2271</v>
      </c>
      <c r="N46" s="31" t="s">
        <v>2272</v>
      </c>
    </row>
    <row r="47" spans="1:14" x14ac:dyDescent="0.2">
      <c r="A47" s="31" t="s">
        <v>1130</v>
      </c>
      <c r="B47" s="31" t="s">
        <v>1131</v>
      </c>
      <c r="C47" s="31" t="s">
        <v>1132</v>
      </c>
      <c r="D47" s="29" t="s">
        <v>813</v>
      </c>
      <c r="E47" s="32" t="s">
        <v>765</v>
      </c>
      <c r="F47" s="33">
        <v>738.27</v>
      </c>
      <c r="G47" s="33" t="s">
        <v>4295</v>
      </c>
      <c r="H47" s="31" t="s">
        <v>2273</v>
      </c>
      <c r="I47" s="31" t="s">
        <v>2274</v>
      </c>
      <c r="J47" s="31" t="s">
        <v>2275</v>
      </c>
      <c r="K47" s="31" t="s">
        <v>1005</v>
      </c>
      <c r="L47" s="31" t="s">
        <v>2217</v>
      </c>
      <c r="M47" s="31" t="s">
        <v>2276</v>
      </c>
      <c r="N47" s="31" t="s">
        <v>2277</v>
      </c>
    </row>
    <row r="48" spans="1:14" x14ac:dyDescent="0.2">
      <c r="A48" s="31" t="s">
        <v>1133</v>
      </c>
      <c r="B48" s="31" t="s">
        <v>1134</v>
      </c>
      <c r="C48" s="31" t="s">
        <v>1135</v>
      </c>
      <c r="D48" s="29" t="s">
        <v>814</v>
      </c>
      <c r="E48" s="32" t="s">
        <v>765</v>
      </c>
      <c r="F48" s="33">
        <v>364.34</v>
      </c>
      <c r="G48" s="33" t="s">
        <v>4295</v>
      </c>
      <c r="H48" s="31" t="s">
        <v>2278</v>
      </c>
      <c r="I48" s="31" t="s">
        <v>2279</v>
      </c>
      <c r="J48" s="31" t="s">
        <v>2280</v>
      </c>
      <c r="K48" s="31" t="s">
        <v>2052</v>
      </c>
      <c r="L48" s="31" t="s">
        <v>2281</v>
      </c>
      <c r="M48" s="31" t="s">
        <v>2282</v>
      </c>
      <c r="N48" s="31" t="s">
        <v>2283</v>
      </c>
    </row>
    <row r="49" spans="1:14" x14ac:dyDescent="0.2">
      <c r="A49" s="31" t="s">
        <v>1136</v>
      </c>
      <c r="B49" s="31" t="s">
        <v>1137</v>
      </c>
      <c r="C49" s="31" t="s">
        <v>1138</v>
      </c>
      <c r="D49" s="29" t="s">
        <v>815</v>
      </c>
      <c r="E49" s="32" t="s">
        <v>765</v>
      </c>
      <c r="F49" s="33">
        <v>270.24</v>
      </c>
      <c r="G49" s="33" t="s">
        <v>4295</v>
      </c>
      <c r="H49" s="31" t="s">
        <v>2284</v>
      </c>
      <c r="I49" s="31" t="s">
        <v>2285</v>
      </c>
      <c r="J49" s="31" t="s">
        <v>2286</v>
      </c>
      <c r="K49" s="31" t="s">
        <v>2754</v>
      </c>
      <c r="L49" s="31" t="s">
        <v>2287</v>
      </c>
      <c r="M49" s="31" t="s">
        <v>2288</v>
      </c>
      <c r="N49" s="31" t="s">
        <v>2289</v>
      </c>
    </row>
    <row r="50" spans="1:14" x14ac:dyDescent="0.2">
      <c r="A50" s="31" t="s">
        <v>1139</v>
      </c>
      <c r="B50" s="31" t="s">
        <v>1140</v>
      </c>
      <c r="C50" s="31" t="s">
        <v>1141</v>
      </c>
      <c r="D50" s="29" t="s">
        <v>816</v>
      </c>
      <c r="E50" s="32" t="s">
        <v>765</v>
      </c>
      <c r="F50" s="33">
        <v>358.84</v>
      </c>
      <c r="G50" s="33" t="s">
        <v>4295</v>
      </c>
      <c r="H50" s="31" t="s">
        <v>2290</v>
      </c>
      <c r="I50" s="31" t="s">
        <v>2291</v>
      </c>
      <c r="J50" s="31" t="s">
        <v>2292</v>
      </c>
      <c r="K50" s="31" t="s">
        <v>2253</v>
      </c>
      <c r="L50" s="31" t="s">
        <v>2293</v>
      </c>
      <c r="M50" s="31" t="s">
        <v>2294</v>
      </c>
      <c r="N50" s="31" t="s">
        <v>2295</v>
      </c>
    </row>
    <row r="51" spans="1:14" x14ac:dyDescent="0.2">
      <c r="A51" s="31" t="s">
        <v>1142</v>
      </c>
      <c r="B51" s="31" t="s">
        <v>1143</v>
      </c>
      <c r="C51" s="31" t="s">
        <v>1144</v>
      </c>
      <c r="D51" s="29" t="s">
        <v>817</v>
      </c>
      <c r="E51" s="32" t="s">
        <v>765</v>
      </c>
      <c r="F51" s="33">
        <v>391.55</v>
      </c>
      <c r="G51" s="33" t="s">
        <v>4295</v>
      </c>
      <c r="H51" s="31" t="s">
        <v>380</v>
      </c>
      <c r="I51" s="31" t="s">
        <v>2296</v>
      </c>
      <c r="J51" s="31" t="s">
        <v>2297</v>
      </c>
      <c r="K51" s="31" t="s">
        <v>2052</v>
      </c>
      <c r="L51" s="31" t="s">
        <v>2114</v>
      </c>
      <c r="M51" s="31" t="s">
        <v>2298</v>
      </c>
      <c r="N51" s="31" t="s">
        <v>2299</v>
      </c>
    </row>
    <row r="52" spans="1:14" x14ac:dyDescent="0.2">
      <c r="A52" s="31" t="s">
        <v>1145</v>
      </c>
      <c r="B52" s="31" t="s">
        <v>1146</v>
      </c>
      <c r="C52" s="31" t="s">
        <v>1147</v>
      </c>
      <c r="D52" s="29" t="s">
        <v>818</v>
      </c>
      <c r="E52" s="32" t="s">
        <v>765</v>
      </c>
      <c r="F52" s="33">
        <v>361.2</v>
      </c>
      <c r="G52" s="33" t="s">
        <v>4295</v>
      </c>
      <c r="H52" s="31" t="s">
        <v>2300</v>
      </c>
      <c r="I52" s="31" t="s">
        <v>2301</v>
      </c>
      <c r="J52" s="31" t="s">
        <v>2302</v>
      </c>
      <c r="K52" s="31" t="s">
        <v>2925</v>
      </c>
      <c r="L52" s="31" t="s">
        <v>2303</v>
      </c>
      <c r="M52" s="31" t="s">
        <v>2304</v>
      </c>
      <c r="N52" s="31" t="s">
        <v>2305</v>
      </c>
    </row>
    <row r="53" spans="1:14" x14ac:dyDescent="0.2">
      <c r="A53" s="31" t="s">
        <v>233</v>
      </c>
      <c r="B53" s="31" t="s">
        <v>234</v>
      </c>
      <c r="C53" s="31" t="s">
        <v>236</v>
      </c>
      <c r="D53" s="29" t="s">
        <v>819</v>
      </c>
      <c r="E53" s="32" t="s">
        <v>765</v>
      </c>
      <c r="F53" s="33">
        <v>411.47</v>
      </c>
      <c r="G53" s="33" t="s">
        <v>4295</v>
      </c>
      <c r="H53" s="31" t="s">
        <v>237</v>
      </c>
      <c r="I53" s="31" t="s">
        <v>238</v>
      </c>
      <c r="J53" s="31" t="s">
        <v>2306</v>
      </c>
      <c r="K53" s="31" t="s">
        <v>716</v>
      </c>
      <c r="L53" s="31" t="s">
        <v>730</v>
      </c>
      <c r="M53" s="31" t="s">
        <v>235</v>
      </c>
      <c r="N53" s="31" t="s">
        <v>2307</v>
      </c>
    </row>
    <row r="54" spans="1:14" x14ac:dyDescent="0.2">
      <c r="A54" s="31" t="s">
        <v>306</v>
      </c>
      <c r="B54" s="31" t="s">
        <v>307</v>
      </c>
      <c r="C54" s="31" t="s">
        <v>309</v>
      </c>
      <c r="D54" s="29" t="s">
        <v>820</v>
      </c>
      <c r="E54" s="32" t="s">
        <v>765</v>
      </c>
      <c r="F54" s="33">
        <v>438.23</v>
      </c>
      <c r="G54" s="33" t="s">
        <v>4295</v>
      </c>
      <c r="H54" s="31" t="s">
        <v>310</v>
      </c>
      <c r="I54" s="31" t="s">
        <v>311</v>
      </c>
      <c r="J54" s="31" t="s">
        <v>2308</v>
      </c>
      <c r="K54" s="31" t="s">
        <v>716</v>
      </c>
      <c r="L54" s="31" t="s">
        <v>732</v>
      </c>
      <c r="M54" s="31" t="s">
        <v>308</v>
      </c>
      <c r="N54" s="31" t="s">
        <v>2309</v>
      </c>
    </row>
    <row r="55" spans="1:14" x14ac:dyDescent="0.2">
      <c r="A55" s="31" t="s">
        <v>312</v>
      </c>
      <c r="B55" s="31" t="s">
        <v>313</v>
      </c>
      <c r="C55" s="31" t="s">
        <v>315</v>
      </c>
      <c r="D55" s="29" t="s">
        <v>821</v>
      </c>
      <c r="E55" s="32" t="s">
        <v>765</v>
      </c>
      <c r="F55" s="33">
        <v>271.64</v>
      </c>
      <c r="G55" s="33" t="s">
        <v>4295</v>
      </c>
      <c r="H55" s="31" t="s">
        <v>316</v>
      </c>
      <c r="I55" s="31" t="s">
        <v>317</v>
      </c>
      <c r="J55" s="31" t="s">
        <v>2310</v>
      </c>
      <c r="K55" s="31" t="s">
        <v>716</v>
      </c>
      <c r="L55" s="31" t="s">
        <v>732</v>
      </c>
      <c r="M55" s="31" t="s">
        <v>314</v>
      </c>
      <c r="N55" s="31" t="s">
        <v>2311</v>
      </c>
    </row>
    <row r="56" spans="1:14" x14ac:dyDescent="0.2">
      <c r="A56" s="31" t="s">
        <v>503</v>
      </c>
      <c r="B56" s="31" t="s">
        <v>504</v>
      </c>
      <c r="C56" s="31" t="s">
        <v>506</v>
      </c>
      <c r="D56" s="29" t="s">
        <v>822</v>
      </c>
      <c r="E56" s="32" t="s">
        <v>765</v>
      </c>
      <c r="F56" s="33">
        <v>402.44</v>
      </c>
      <c r="G56" s="33" t="s">
        <v>4295</v>
      </c>
      <c r="H56" s="31" t="s">
        <v>507</v>
      </c>
      <c r="I56" s="31" t="s">
        <v>508</v>
      </c>
      <c r="J56" s="31" t="s">
        <v>2312</v>
      </c>
      <c r="K56" s="31" t="s">
        <v>716</v>
      </c>
      <c r="L56" s="31" t="s">
        <v>739</v>
      </c>
      <c r="M56" s="31" t="s">
        <v>505</v>
      </c>
      <c r="N56" s="31" t="s">
        <v>2313</v>
      </c>
    </row>
    <row r="57" spans="1:14" x14ac:dyDescent="0.2">
      <c r="A57" s="31" t="s">
        <v>1148</v>
      </c>
      <c r="B57" s="31" t="s">
        <v>1149</v>
      </c>
      <c r="C57" s="31" t="s">
        <v>1150</v>
      </c>
      <c r="D57" s="29" t="s">
        <v>823</v>
      </c>
      <c r="E57" s="32" t="s">
        <v>765</v>
      </c>
      <c r="F57" s="33">
        <v>889</v>
      </c>
      <c r="G57" s="33" t="s">
        <v>4295</v>
      </c>
      <c r="H57" s="31" t="s">
        <v>2314</v>
      </c>
      <c r="I57" s="31" t="s">
        <v>2315</v>
      </c>
      <c r="J57" s="31" t="s">
        <v>2316</v>
      </c>
      <c r="K57" s="31" t="s">
        <v>2861</v>
      </c>
      <c r="L57" s="31" t="s">
        <v>2317</v>
      </c>
      <c r="M57" s="31" t="s">
        <v>2318</v>
      </c>
      <c r="N57" s="31" t="s">
        <v>2319</v>
      </c>
    </row>
    <row r="58" spans="1:14" x14ac:dyDescent="0.2">
      <c r="A58" s="31" t="s">
        <v>969</v>
      </c>
      <c r="B58" s="31" t="s">
        <v>982</v>
      </c>
      <c r="C58" s="31" t="s">
        <v>983</v>
      </c>
      <c r="D58" s="29" t="s">
        <v>824</v>
      </c>
      <c r="E58" s="32" t="s">
        <v>765</v>
      </c>
      <c r="F58" s="33">
        <v>499.53</v>
      </c>
      <c r="G58" s="33" t="s">
        <v>4295</v>
      </c>
      <c r="H58" s="31" t="s">
        <v>2320</v>
      </c>
      <c r="I58" s="31" t="s">
        <v>984</v>
      </c>
      <c r="J58" s="31" t="s">
        <v>2321</v>
      </c>
      <c r="K58" s="31" t="s">
        <v>716</v>
      </c>
      <c r="L58" s="31" t="s">
        <v>728</v>
      </c>
      <c r="M58" s="31" t="s">
        <v>985</v>
      </c>
      <c r="N58" s="31" t="s">
        <v>2322</v>
      </c>
    </row>
    <row r="59" spans="1:14" x14ac:dyDescent="0.2">
      <c r="A59" s="31" t="s">
        <v>1151</v>
      </c>
      <c r="B59" s="31" t="s">
        <v>1152</v>
      </c>
      <c r="C59" s="31" t="s">
        <v>1153</v>
      </c>
      <c r="D59" s="29" t="s">
        <v>825</v>
      </c>
      <c r="E59" s="32" t="s">
        <v>765</v>
      </c>
      <c r="F59" s="33">
        <v>470.51</v>
      </c>
      <c r="G59" s="33" t="s">
        <v>4295</v>
      </c>
      <c r="H59" s="31" t="s">
        <v>2323</v>
      </c>
      <c r="I59" s="31" t="s">
        <v>2324</v>
      </c>
      <c r="J59" s="31" t="s">
        <v>2325</v>
      </c>
      <c r="K59" s="31" t="s">
        <v>2861</v>
      </c>
      <c r="L59" s="31" t="s">
        <v>2326</v>
      </c>
      <c r="M59" s="31" t="s">
        <v>2327</v>
      </c>
      <c r="N59" s="31" t="s">
        <v>2328</v>
      </c>
    </row>
    <row r="60" spans="1:14" x14ac:dyDescent="0.2">
      <c r="A60" s="31" t="s">
        <v>1154</v>
      </c>
      <c r="B60" s="31" t="s">
        <v>1155</v>
      </c>
      <c r="C60" s="31" t="s">
        <v>1156</v>
      </c>
      <c r="D60" s="29" t="s">
        <v>826</v>
      </c>
      <c r="E60" s="32" t="s">
        <v>765</v>
      </c>
      <c r="F60" s="33">
        <v>663.89</v>
      </c>
      <c r="G60" s="33" t="s">
        <v>4295</v>
      </c>
      <c r="H60" s="31" t="s">
        <v>2329</v>
      </c>
      <c r="I60" s="31" t="s">
        <v>2330</v>
      </c>
      <c r="J60" s="31" t="s">
        <v>2331</v>
      </c>
      <c r="K60" s="31" t="s">
        <v>1005</v>
      </c>
      <c r="L60" s="31" t="s">
        <v>2332</v>
      </c>
      <c r="M60" s="31" t="s">
        <v>2333</v>
      </c>
      <c r="N60" s="31" t="s">
        <v>2334</v>
      </c>
    </row>
    <row r="61" spans="1:14" x14ac:dyDescent="0.2">
      <c r="A61" s="31" t="s">
        <v>1157</v>
      </c>
      <c r="B61" s="31" t="s">
        <v>1158</v>
      </c>
      <c r="C61" s="31" t="s">
        <v>1159</v>
      </c>
      <c r="D61" s="29" t="s">
        <v>827</v>
      </c>
      <c r="E61" s="32" t="s">
        <v>765</v>
      </c>
      <c r="F61" s="33">
        <v>302.36</v>
      </c>
      <c r="G61" s="33" t="s">
        <v>4295</v>
      </c>
      <c r="H61" s="31" t="s">
        <v>2335</v>
      </c>
      <c r="I61" s="31" t="s">
        <v>2336</v>
      </c>
      <c r="J61" s="31" t="s">
        <v>2337</v>
      </c>
      <c r="K61" s="31" t="s">
        <v>3007</v>
      </c>
      <c r="L61" s="31" t="s">
        <v>2338</v>
      </c>
      <c r="M61" s="31" t="s">
        <v>2339</v>
      </c>
      <c r="N61" s="31" t="s">
        <v>2340</v>
      </c>
    </row>
    <row r="62" spans="1:14" x14ac:dyDescent="0.2">
      <c r="A62" s="31" t="s">
        <v>1160</v>
      </c>
      <c r="B62" s="31" t="s">
        <v>1161</v>
      </c>
      <c r="C62" s="31" t="s">
        <v>1162</v>
      </c>
      <c r="D62" s="29" t="s">
        <v>828</v>
      </c>
      <c r="E62" s="32" t="s">
        <v>765</v>
      </c>
      <c r="F62" s="33">
        <v>286.72000000000003</v>
      </c>
      <c r="G62" s="33" t="s">
        <v>4295</v>
      </c>
      <c r="H62" s="31" t="s">
        <v>2341</v>
      </c>
      <c r="I62" s="31" t="s">
        <v>2342</v>
      </c>
      <c r="J62" s="31" t="s">
        <v>12</v>
      </c>
      <c r="K62" s="31" t="s">
        <v>716</v>
      </c>
      <c r="L62" s="31" t="s">
        <v>737</v>
      </c>
      <c r="M62" s="31" t="s">
        <v>2343</v>
      </c>
      <c r="N62" s="31" t="s">
        <v>2344</v>
      </c>
    </row>
    <row r="63" spans="1:14" x14ac:dyDescent="0.2">
      <c r="A63" s="31" t="s">
        <v>1163</v>
      </c>
      <c r="B63" s="31" t="s">
        <v>1164</v>
      </c>
      <c r="C63" s="31" t="s">
        <v>1165</v>
      </c>
      <c r="D63" s="29" t="s">
        <v>829</v>
      </c>
      <c r="E63" s="32" t="s">
        <v>765</v>
      </c>
      <c r="F63" s="33">
        <v>446.53</v>
      </c>
      <c r="G63" s="33" t="s">
        <v>4295</v>
      </c>
      <c r="H63" s="31" t="s">
        <v>2345</v>
      </c>
      <c r="I63" s="31" t="s">
        <v>2346</v>
      </c>
      <c r="J63" s="31" t="s">
        <v>2119</v>
      </c>
      <c r="K63" s="31" t="s">
        <v>1005</v>
      </c>
      <c r="L63" s="31" t="s">
        <v>2217</v>
      </c>
      <c r="M63" s="31" t="s">
        <v>2347</v>
      </c>
      <c r="N63" s="31" t="s">
        <v>2348</v>
      </c>
    </row>
    <row r="64" spans="1:14" x14ac:dyDescent="0.2">
      <c r="A64" s="31" t="s">
        <v>1166</v>
      </c>
      <c r="B64" s="31" t="s">
        <v>1167</v>
      </c>
      <c r="C64" s="31" t="s">
        <v>1168</v>
      </c>
      <c r="D64" s="29" t="s">
        <v>830</v>
      </c>
      <c r="E64" s="32" t="s">
        <v>765</v>
      </c>
      <c r="F64" s="33">
        <v>468.42</v>
      </c>
      <c r="G64" s="33" t="s">
        <v>4296</v>
      </c>
      <c r="H64" s="31" t="s">
        <v>2349</v>
      </c>
      <c r="I64" s="31" t="s">
        <v>2350</v>
      </c>
      <c r="J64" s="31" t="s">
        <v>2252</v>
      </c>
      <c r="K64" s="31" t="s">
        <v>2523</v>
      </c>
      <c r="L64" s="31" t="s">
        <v>2351</v>
      </c>
      <c r="M64" s="31" t="s">
        <v>2352</v>
      </c>
      <c r="N64" s="31" t="s">
        <v>2353</v>
      </c>
    </row>
    <row r="65" spans="1:14" x14ac:dyDescent="0.2">
      <c r="A65" s="31" t="s">
        <v>1169</v>
      </c>
      <c r="B65" s="31" t="s">
        <v>1170</v>
      </c>
      <c r="C65" s="31" t="s">
        <v>1171</v>
      </c>
      <c r="D65" s="29" t="s">
        <v>831</v>
      </c>
      <c r="E65" s="32" t="s">
        <v>765</v>
      </c>
      <c r="F65" s="33">
        <v>268.27</v>
      </c>
      <c r="G65" s="33" t="s">
        <v>4295</v>
      </c>
      <c r="H65" s="31" t="s">
        <v>2354</v>
      </c>
      <c r="I65" s="31" t="s">
        <v>2355</v>
      </c>
      <c r="J65" s="31" t="s">
        <v>2356</v>
      </c>
      <c r="K65" s="31" t="s">
        <v>2770</v>
      </c>
      <c r="L65" s="31" t="s">
        <v>2357</v>
      </c>
      <c r="M65" s="31" t="s">
        <v>2358</v>
      </c>
      <c r="N65" s="31" t="s">
        <v>2359</v>
      </c>
    </row>
    <row r="66" spans="1:14" x14ac:dyDescent="0.2">
      <c r="A66" s="31" t="s">
        <v>1172</v>
      </c>
      <c r="B66" s="31" t="s">
        <v>1173</v>
      </c>
      <c r="C66" s="31" t="s">
        <v>1174</v>
      </c>
      <c r="D66" s="29" t="s">
        <v>832</v>
      </c>
      <c r="E66" s="32" t="s">
        <v>765</v>
      </c>
      <c r="F66" s="33">
        <v>478.33</v>
      </c>
      <c r="G66" s="33" t="s">
        <v>4295</v>
      </c>
      <c r="H66" s="31" t="s">
        <v>2360</v>
      </c>
      <c r="I66" s="31" t="s">
        <v>2361</v>
      </c>
      <c r="J66" s="31" t="s">
        <v>2362</v>
      </c>
      <c r="K66" s="31" t="s">
        <v>2052</v>
      </c>
      <c r="L66" s="31" t="s">
        <v>2363</v>
      </c>
      <c r="M66" s="31" t="s">
        <v>2364</v>
      </c>
      <c r="N66" s="31" t="s">
        <v>2365</v>
      </c>
    </row>
    <row r="67" spans="1:14" x14ac:dyDescent="0.2">
      <c r="A67" s="31" t="s">
        <v>1175</v>
      </c>
      <c r="B67" s="31" t="s">
        <v>1176</v>
      </c>
      <c r="C67" s="31" t="s">
        <v>1177</v>
      </c>
      <c r="D67" s="29" t="s">
        <v>833</v>
      </c>
      <c r="E67" s="32" t="s">
        <v>765</v>
      </c>
      <c r="F67" s="33">
        <v>766.95</v>
      </c>
      <c r="G67" s="33" t="s">
        <v>4295</v>
      </c>
      <c r="H67" s="31" t="s">
        <v>2366</v>
      </c>
      <c r="I67" s="31" t="s">
        <v>2367</v>
      </c>
      <c r="J67" s="31" t="s">
        <v>2368</v>
      </c>
      <c r="K67" s="31" t="s">
        <v>1005</v>
      </c>
      <c r="L67" s="31" t="s">
        <v>2332</v>
      </c>
      <c r="M67" s="31" t="s">
        <v>2369</v>
      </c>
      <c r="N67" s="31" t="s">
        <v>2370</v>
      </c>
    </row>
    <row r="68" spans="1:14" x14ac:dyDescent="0.2">
      <c r="A68" s="31" t="s">
        <v>390</v>
      </c>
      <c r="B68" s="31" t="s">
        <v>391</v>
      </c>
      <c r="C68" s="31" t="s">
        <v>393</v>
      </c>
      <c r="D68" s="29" t="s">
        <v>834</v>
      </c>
      <c r="E68" s="32" t="s">
        <v>765</v>
      </c>
      <c r="F68" s="33">
        <v>474.58</v>
      </c>
      <c r="G68" s="33" t="s">
        <v>4296</v>
      </c>
      <c r="H68" s="31" t="s">
        <v>394</v>
      </c>
      <c r="I68" s="31" t="s">
        <v>395</v>
      </c>
      <c r="J68" s="31" t="s">
        <v>2371</v>
      </c>
      <c r="K68" s="31" t="s">
        <v>716</v>
      </c>
      <c r="L68" s="31" t="s">
        <v>737</v>
      </c>
      <c r="M68" s="31" t="s">
        <v>392</v>
      </c>
      <c r="N68" s="31" t="s">
        <v>2372</v>
      </c>
    </row>
    <row r="69" spans="1:14" x14ac:dyDescent="0.2">
      <c r="A69" s="31" t="s">
        <v>1178</v>
      </c>
      <c r="B69" s="31" t="s">
        <v>1179</v>
      </c>
      <c r="C69" s="31" t="s">
        <v>1180</v>
      </c>
      <c r="D69" s="29" t="s">
        <v>835</v>
      </c>
      <c r="E69" s="32" t="s">
        <v>765</v>
      </c>
      <c r="F69" s="33">
        <v>749.96</v>
      </c>
      <c r="G69" s="33" t="s">
        <v>4295</v>
      </c>
      <c r="H69" s="31" t="s">
        <v>2373</v>
      </c>
      <c r="I69" s="31" t="s">
        <v>2374</v>
      </c>
      <c r="J69" s="31" t="s">
        <v>2375</v>
      </c>
      <c r="K69" s="31" t="s">
        <v>1005</v>
      </c>
      <c r="L69" s="31" t="s">
        <v>2241</v>
      </c>
      <c r="M69" s="31" t="s">
        <v>2376</v>
      </c>
      <c r="N69" s="31" t="s">
        <v>2377</v>
      </c>
    </row>
    <row r="70" spans="1:14" x14ac:dyDescent="0.2">
      <c r="A70" s="31" t="s">
        <v>1181</v>
      </c>
      <c r="B70" s="31" t="s">
        <v>1182</v>
      </c>
      <c r="C70" s="31" t="s">
        <v>1183</v>
      </c>
      <c r="D70" s="29" t="s">
        <v>836</v>
      </c>
      <c r="E70" s="32" t="s">
        <v>765</v>
      </c>
      <c r="F70" s="33">
        <v>351.44</v>
      </c>
      <c r="G70" s="33" t="s">
        <v>4295</v>
      </c>
      <c r="H70" s="31" t="s">
        <v>2378</v>
      </c>
      <c r="I70" s="31" t="s">
        <v>2379</v>
      </c>
      <c r="J70" s="31" t="s">
        <v>2356</v>
      </c>
      <c r="K70" s="31" t="s">
        <v>2052</v>
      </c>
      <c r="L70" s="31" t="s">
        <v>2380</v>
      </c>
      <c r="M70" s="31" t="s">
        <v>2381</v>
      </c>
      <c r="N70" s="31" t="s">
        <v>2382</v>
      </c>
    </row>
    <row r="71" spans="1:14" x14ac:dyDescent="0.2">
      <c r="A71" s="31" t="s">
        <v>1184</v>
      </c>
      <c r="B71" s="31" t="s">
        <v>1185</v>
      </c>
      <c r="C71" s="31" t="s">
        <v>1186</v>
      </c>
      <c r="D71" s="29" t="s">
        <v>837</v>
      </c>
      <c r="E71" s="32" t="s">
        <v>765</v>
      </c>
      <c r="F71" s="33">
        <v>1257.72</v>
      </c>
      <c r="G71" s="33" t="s">
        <v>4295</v>
      </c>
      <c r="H71" s="31" t="s">
        <v>2383</v>
      </c>
      <c r="I71" s="31" t="s">
        <v>2384</v>
      </c>
      <c r="J71" s="31" t="s">
        <v>2385</v>
      </c>
      <c r="K71" s="31" t="s">
        <v>1005</v>
      </c>
      <c r="L71" s="31" t="s">
        <v>2225</v>
      </c>
      <c r="M71" s="31" t="s">
        <v>2386</v>
      </c>
      <c r="N71" s="31" t="s">
        <v>2387</v>
      </c>
    </row>
    <row r="72" spans="1:14" x14ac:dyDescent="0.2">
      <c r="A72" s="31" t="s">
        <v>1187</v>
      </c>
      <c r="B72" s="31" t="s">
        <v>1188</v>
      </c>
      <c r="C72" s="31" t="s">
        <v>1189</v>
      </c>
      <c r="D72" s="29" t="s">
        <v>838</v>
      </c>
      <c r="E72" s="32" t="s">
        <v>765</v>
      </c>
      <c r="F72" s="33">
        <v>279.12</v>
      </c>
      <c r="G72" s="33" t="s">
        <v>4296</v>
      </c>
      <c r="H72" s="31" t="s">
        <v>2388</v>
      </c>
      <c r="I72" s="31" t="s">
        <v>2389</v>
      </c>
      <c r="J72" s="31" t="s">
        <v>2390</v>
      </c>
      <c r="K72" s="31" t="s">
        <v>2052</v>
      </c>
      <c r="L72" s="31" t="s">
        <v>2391</v>
      </c>
      <c r="M72" s="31" t="s">
        <v>2392</v>
      </c>
      <c r="N72" s="31" t="s">
        <v>2393</v>
      </c>
    </row>
    <row r="73" spans="1:14" x14ac:dyDescent="0.2">
      <c r="A73" s="31" t="s">
        <v>1190</v>
      </c>
      <c r="B73" s="31" t="s">
        <v>1191</v>
      </c>
      <c r="C73" s="31" t="s">
        <v>1192</v>
      </c>
      <c r="D73" s="29" t="s">
        <v>839</v>
      </c>
      <c r="E73" s="32" t="s">
        <v>765</v>
      </c>
      <c r="F73" s="33">
        <v>357.38</v>
      </c>
      <c r="G73" s="33" t="s">
        <v>4295</v>
      </c>
      <c r="H73" s="31" t="s">
        <v>2394</v>
      </c>
      <c r="I73" s="31" t="s">
        <v>2395</v>
      </c>
      <c r="J73" s="31" t="s">
        <v>2396</v>
      </c>
      <c r="K73" s="31" t="s">
        <v>1005</v>
      </c>
      <c r="L73" s="31" t="s">
        <v>2225</v>
      </c>
      <c r="M73" s="31" t="s">
        <v>2397</v>
      </c>
      <c r="N73" s="31" t="s">
        <v>2398</v>
      </c>
    </row>
    <row r="74" spans="1:14" x14ac:dyDescent="0.2">
      <c r="A74" s="31" t="s">
        <v>509</v>
      </c>
      <c r="B74" s="31" t="s">
        <v>510</v>
      </c>
      <c r="C74" s="31" t="s">
        <v>512</v>
      </c>
      <c r="D74" s="29" t="s">
        <v>840</v>
      </c>
      <c r="E74" s="32" t="s">
        <v>765</v>
      </c>
      <c r="F74" s="33">
        <v>441.54</v>
      </c>
      <c r="G74" s="33" t="s">
        <v>4295</v>
      </c>
      <c r="H74" s="31" t="s">
        <v>513</v>
      </c>
      <c r="I74" s="31" t="s">
        <v>514</v>
      </c>
      <c r="J74" s="31" t="s">
        <v>2362</v>
      </c>
      <c r="K74" s="31" t="s">
        <v>716</v>
      </c>
      <c r="L74" s="31" t="s">
        <v>739</v>
      </c>
      <c r="M74" s="31" t="s">
        <v>511</v>
      </c>
      <c r="N74" s="31" t="s">
        <v>2399</v>
      </c>
    </row>
    <row r="75" spans="1:14" x14ac:dyDescent="0.2">
      <c r="A75" s="31" t="s">
        <v>1193</v>
      </c>
      <c r="B75" s="31" t="s">
        <v>1194</v>
      </c>
      <c r="C75" s="31" t="s">
        <v>1195</v>
      </c>
      <c r="D75" s="29" t="s">
        <v>841</v>
      </c>
      <c r="E75" s="32" t="s">
        <v>765</v>
      </c>
      <c r="F75" s="33">
        <v>360.39</v>
      </c>
      <c r="G75" s="33" t="s">
        <v>4295</v>
      </c>
      <c r="H75" s="31" t="s">
        <v>2400</v>
      </c>
      <c r="I75" s="31" t="s">
        <v>2401</v>
      </c>
      <c r="J75" s="31" t="s">
        <v>2402</v>
      </c>
      <c r="K75" s="31" t="s">
        <v>2052</v>
      </c>
      <c r="L75" s="31" t="s">
        <v>2052</v>
      </c>
      <c r="M75" s="31" t="s">
        <v>2403</v>
      </c>
      <c r="N75" s="31" t="s">
        <v>2404</v>
      </c>
    </row>
    <row r="76" spans="1:14" x14ac:dyDescent="0.2">
      <c r="A76" s="31" t="s">
        <v>1196</v>
      </c>
      <c r="B76" s="31" t="s">
        <v>1197</v>
      </c>
      <c r="C76" s="31" t="s">
        <v>1198</v>
      </c>
      <c r="D76" s="29" t="s">
        <v>842</v>
      </c>
      <c r="E76" s="32" t="s">
        <v>765</v>
      </c>
      <c r="F76" s="33">
        <v>361</v>
      </c>
      <c r="G76" s="33" t="s">
        <v>4295</v>
      </c>
      <c r="H76" s="31" t="s">
        <v>2405</v>
      </c>
      <c r="I76" s="31" t="s">
        <v>2406</v>
      </c>
      <c r="J76" s="31" t="s">
        <v>2407</v>
      </c>
      <c r="K76" s="31" t="s">
        <v>4258</v>
      </c>
      <c r="L76" s="31" t="s">
        <v>2078</v>
      </c>
      <c r="M76" s="31" t="s">
        <v>2408</v>
      </c>
      <c r="N76" s="31" t="s">
        <v>2409</v>
      </c>
    </row>
    <row r="77" spans="1:14" x14ac:dyDescent="0.2">
      <c r="A77" s="31" t="s">
        <v>1199</v>
      </c>
      <c r="B77" s="31" t="s">
        <v>1200</v>
      </c>
      <c r="C77" s="31" t="s">
        <v>1201</v>
      </c>
      <c r="D77" s="29" t="s">
        <v>843</v>
      </c>
      <c r="E77" s="32" t="s">
        <v>765</v>
      </c>
      <c r="F77" s="33">
        <v>580.66999999999996</v>
      </c>
      <c r="G77" s="33" t="s">
        <v>4295</v>
      </c>
      <c r="H77" s="31" t="s">
        <v>2410</v>
      </c>
      <c r="I77" s="31" t="s">
        <v>2411</v>
      </c>
      <c r="J77" s="31" t="s">
        <v>2412</v>
      </c>
      <c r="K77" s="31" t="s">
        <v>4258</v>
      </c>
      <c r="L77" s="31" t="s">
        <v>2078</v>
      </c>
      <c r="M77" s="31" t="s">
        <v>2413</v>
      </c>
      <c r="N77" s="31" t="s">
        <v>2414</v>
      </c>
    </row>
    <row r="78" spans="1:14" x14ac:dyDescent="0.2">
      <c r="A78" s="31" t="s">
        <v>1202</v>
      </c>
      <c r="B78" s="31" t="s">
        <v>1203</v>
      </c>
      <c r="C78" s="31" t="s">
        <v>1204</v>
      </c>
      <c r="D78" s="29" t="s">
        <v>844</v>
      </c>
      <c r="E78" s="32" t="s">
        <v>765</v>
      </c>
      <c r="F78" s="33">
        <v>417.48</v>
      </c>
      <c r="G78" s="33" t="s">
        <v>4295</v>
      </c>
      <c r="H78" s="31" t="s">
        <v>2415</v>
      </c>
      <c r="I78" s="31" t="s">
        <v>2416</v>
      </c>
      <c r="J78" s="31" t="s">
        <v>2280</v>
      </c>
      <c r="K78" s="31" t="s">
        <v>1005</v>
      </c>
      <c r="L78" s="31" t="s">
        <v>2141</v>
      </c>
      <c r="M78" s="31" t="s">
        <v>2417</v>
      </c>
      <c r="N78" s="31" t="s">
        <v>2418</v>
      </c>
    </row>
    <row r="79" spans="1:14" x14ac:dyDescent="0.2">
      <c r="A79" s="31" t="s">
        <v>170</v>
      </c>
      <c r="B79" s="31" t="s">
        <v>171</v>
      </c>
      <c r="C79" s="31" t="s">
        <v>172</v>
      </c>
      <c r="D79" s="29" t="s">
        <v>845</v>
      </c>
      <c r="E79" s="32" t="s">
        <v>765</v>
      </c>
      <c r="F79" s="33">
        <v>296.54000000000002</v>
      </c>
      <c r="G79" s="33" t="s">
        <v>4295</v>
      </c>
      <c r="H79" s="31" t="s">
        <v>173</v>
      </c>
      <c r="I79" s="31" t="s">
        <v>174</v>
      </c>
      <c r="J79" s="31" t="s">
        <v>2419</v>
      </c>
      <c r="K79" s="31" t="s">
        <v>716</v>
      </c>
      <c r="L79" s="31" t="s">
        <v>724</v>
      </c>
      <c r="M79" s="31" t="s">
        <v>2420</v>
      </c>
      <c r="N79" s="31" t="s">
        <v>2421</v>
      </c>
    </row>
    <row r="80" spans="1:14" x14ac:dyDescent="0.2">
      <c r="A80" s="31" t="s">
        <v>1205</v>
      </c>
      <c r="B80" s="31" t="s">
        <v>1206</v>
      </c>
      <c r="C80" s="31" t="s">
        <v>1207</v>
      </c>
      <c r="D80" s="29" t="s">
        <v>846</v>
      </c>
      <c r="E80" s="32" t="s">
        <v>765</v>
      </c>
      <c r="F80" s="33">
        <v>731.83</v>
      </c>
      <c r="G80" s="33" t="s">
        <v>4295</v>
      </c>
      <c r="H80" s="31" t="s">
        <v>2422</v>
      </c>
      <c r="I80" s="31" t="s">
        <v>2423</v>
      </c>
      <c r="J80" s="31" t="s">
        <v>2424</v>
      </c>
      <c r="K80" s="31" t="s">
        <v>1005</v>
      </c>
      <c r="L80" s="31" t="s">
        <v>2241</v>
      </c>
      <c r="M80" s="31" t="s">
        <v>2425</v>
      </c>
      <c r="N80" s="31" t="s">
        <v>2426</v>
      </c>
    </row>
    <row r="81" spans="1:14" x14ac:dyDescent="0.2">
      <c r="A81" s="31" t="s">
        <v>1208</v>
      </c>
      <c r="B81" s="31" t="s">
        <v>1209</v>
      </c>
      <c r="C81" s="31" t="s">
        <v>1210</v>
      </c>
      <c r="D81" s="29" t="s">
        <v>847</v>
      </c>
      <c r="E81" s="32" t="s">
        <v>765</v>
      </c>
      <c r="F81" s="33">
        <v>679.9</v>
      </c>
      <c r="G81" s="33" t="s">
        <v>4295</v>
      </c>
      <c r="H81" s="31" t="s">
        <v>2427</v>
      </c>
      <c r="I81" s="31" t="s">
        <v>2428</v>
      </c>
      <c r="J81" s="31" t="s">
        <v>2429</v>
      </c>
      <c r="K81" s="31" t="s">
        <v>1005</v>
      </c>
      <c r="L81" s="31" t="s">
        <v>2241</v>
      </c>
      <c r="M81" s="31" t="s">
        <v>2430</v>
      </c>
      <c r="N81" s="31" t="s">
        <v>2431</v>
      </c>
    </row>
    <row r="82" spans="1:14" x14ac:dyDescent="0.2">
      <c r="A82" s="31" t="s">
        <v>1211</v>
      </c>
      <c r="B82" s="31" t="s">
        <v>1212</v>
      </c>
      <c r="C82" s="31" t="s">
        <v>1213</v>
      </c>
      <c r="D82" s="29" t="s">
        <v>848</v>
      </c>
      <c r="E82" s="32" t="s">
        <v>765</v>
      </c>
      <c r="F82" s="33">
        <v>445.6</v>
      </c>
      <c r="G82" s="33" t="s">
        <v>4295</v>
      </c>
      <c r="H82" s="31" t="s">
        <v>2432</v>
      </c>
      <c r="I82" s="31" t="s">
        <v>2433</v>
      </c>
      <c r="J82" s="31" t="s">
        <v>2434</v>
      </c>
      <c r="K82" s="31" t="s">
        <v>1005</v>
      </c>
      <c r="L82" s="31" t="s">
        <v>2241</v>
      </c>
      <c r="M82" s="31" t="s">
        <v>2435</v>
      </c>
      <c r="N82" s="31" t="s">
        <v>2436</v>
      </c>
    </row>
    <row r="83" spans="1:14" x14ac:dyDescent="0.2">
      <c r="A83" s="31" t="s">
        <v>1214</v>
      </c>
      <c r="B83" s="31" t="s">
        <v>1215</v>
      </c>
      <c r="C83" s="31" t="s">
        <v>1216</v>
      </c>
      <c r="D83" s="29" t="s">
        <v>849</v>
      </c>
      <c r="E83" s="32" t="s">
        <v>765</v>
      </c>
      <c r="F83" s="33">
        <v>490.62</v>
      </c>
      <c r="G83" s="33" t="s">
        <v>4295</v>
      </c>
      <c r="H83" s="31" t="s">
        <v>2437</v>
      </c>
      <c r="I83" s="31" t="s">
        <v>2438</v>
      </c>
      <c r="J83" s="31" t="s">
        <v>2439</v>
      </c>
      <c r="K83" s="31" t="s">
        <v>1005</v>
      </c>
      <c r="L83" s="31" t="s">
        <v>2225</v>
      </c>
      <c r="M83" s="31" t="s">
        <v>2440</v>
      </c>
      <c r="N83" s="31" t="s">
        <v>2441</v>
      </c>
    </row>
    <row r="84" spans="1:14" x14ac:dyDescent="0.2">
      <c r="A84" s="31" t="s">
        <v>1217</v>
      </c>
      <c r="B84" s="31" t="s">
        <v>1218</v>
      </c>
      <c r="C84" s="31" t="s">
        <v>1219</v>
      </c>
      <c r="D84" s="29" t="s">
        <v>850</v>
      </c>
      <c r="E84" s="32" t="s">
        <v>765</v>
      </c>
      <c r="F84" s="33">
        <v>472.5</v>
      </c>
      <c r="G84" s="33" t="s">
        <v>4295</v>
      </c>
      <c r="H84" s="31" t="s">
        <v>2442</v>
      </c>
      <c r="I84" s="31" t="s">
        <v>2443</v>
      </c>
      <c r="J84" s="31" t="s">
        <v>2444</v>
      </c>
      <c r="K84" s="31" t="s">
        <v>1005</v>
      </c>
      <c r="L84" s="31" t="s">
        <v>2225</v>
      </c>
      <c r="M84" s="31" t="s">
        <v>2445</v>
      </c>
      <c r="N84" s="31" t="s">
        <v>2446</v>
      </c>
    </row>
    <row r="85" spans="1:14" x14ac:dyDescent="0.2">
      <c r="A85" s="31" t="s">
        <v>1220</v>
      </c>
      <c r="B85" s="31" t="s">
        <v>1221</v>
      </c>
      <c r="C85" s="31" t="s">
        <v>1222</v>
      </c>
      <c r="D85" s="29" t="s">
        <v>851</v>
      </c>
      <c r="E85" s="32" t="s">
        <v>765</v>
      </c>
      <c r="F85" s="33">
        <v>523.29999999999995</v>
      </c>
      <c r="G85" s="33" t="s">
        <v>4295</v>
      </c>
      <c r="H85" s="31" t="s">
        <v>2447</v>
      </c>
      <c r="I85" s="31" t="s">
        <v>2448</v>
      </c>
      <c r="J85" s="31" t="s">
        <v>2092</v>
      </c>
      <c r="K85" s="31" t="s">
        <v>1005</v>
      </c>
      <c r="L85" s="31" t="s">
        <v>2225</v>
      </c>
      <c r="M85" s="31" t="s">
        <v>2449</v>
      </c>
      <c r="N85" s="31" t="s">
        <v>2450</v>
      </c>
    </row>
    <row r="86" spans="1:14" x14ac:dyDescent="0.2">
      <c r="A86" s="31" t="s">
        <v>1223</v>
      </c>
      <c r="B86" s="31" t="s">
        <v>1224</v>
      </c>
      <c r="C86" s="31" t="s">
        <v>1225</v>
      </c>
      <c r="D86" s="29" t="s">
        <v>852</v>
      </c>
      <c r="E86" s="32" t="s">
        <v>765</v>
      </c>
      <c r="F86" s="33">
        <v>303.39999999999998</v>
      </c>
      <c r="G86" s="33" t="s">
        <v>4295</v>
      </c>
      <c r="H86" s="31" t="s">
        <v>2451</v>
      </c>
      <c r="I86" s="31" t="s">
        <v>2452</v>
      </c>
      <c r="J86" s="31" t="s">
        <v>2453</v>
      </c>
      <c r="K86" s="31" t="s">
        <v>1005</v>
      </c>
      <c r="L86" s="31" t="s">
        <v>2225</v>
      </c>
      <c r="M86" s="31" t="s">
        <v>2454</v>
      </c>
      <c r="N86" s="31" t="s">
        <v>2455</v>
      </c>
    </row>
    <row r="87" spans="1:14" x14ac:dyDescent="0.2">
      <c r="A87" s="31" t="s">
        <v>1226</v>
      </c>
      <c r="B87" s="31" t="s">
        <v>1227</v>
      </c>
      <c r="C87" s="31" t="s">
        <v>1228</v>
      </c>
      <c r="D87" s="29" t="s">
        <v>853</v>
      </c>
      <c r="E87" s="32" t="s">
        <v>765</v>
      </c>
      <c r="F87" s="33">
        <v>802.9</v>
      </c>
      <c r="G87" s="33" t="s">
        <v>4295</v>
      </c>
      <c r="H87" s="31" t="s">
        <v>2456</v>
      </c>
      <c r="I87" s="31" t="s">
        <v>2457</v>
      </c>
      <c r="J87" s="31" t="s">
        <v>6</v>
      </c>
      <c r="K87" s="31" t="s">
        <v>1005</v>
      </c>
      <c r="L87" s="31" t="s">
        <v>2332</v>
      </c>
      <c r="M87" s="31" t="s">
        <v>2458</v>
      </c>
      <c r="N87" s="31" t="s">
        <v>2459</v>
      </c>
    </row>
    <row r="88" spans="1:14" x14ac:dyDescent="0.2">
      <c r="A88" s="31" t="s">
        <v>1229</v>
      </c>
      <c r="B88" s="31" t="s">
        <v>1230</v>
      </c>
      <c r="C88" s="31" t="s">
        <v>1231</v>
      </c>
      <c r="D88" s="29" t="s">
        <v>854</v>
      </c>
      <c r="E88" s="32" t="s">
        <v>765</v>
      </c>
      <c r="F88" s="33">
        <v>388.46</v>
      </c>
      <c r="G88" s="33" t="s">
        <v>4295</v>
      </c>
      <c r="H88" s="31" t="s">
        <v>2460</v>
      </c>
      <c r="I88" s="31" t="s">
        <v>2461</v>
      </c>
      <c r="J88" s="31" t="s">
        <v>2462</v>
      </c>
      <c r="K88" s="31" t="s">
        <v>1005</v>
      </c>
      <c r="L88" s="31" t="s">
        <v>2463</v>
      </c>
      <c r="M88" s="31" t="s">
        <v>2464</v>
      </c>
      <c r="N88" s="31" t="s">
        <v>2465</v>
      </c>
    </row>
    <row r="89" spans="1:14" x14ac:dyDescent="0.2">
      <c r="A89" s="31" t="s">
        <v>1232</v>
      </c>
      <c r="B89" s="31" t="s">
        <v>1233</v>
      </c>
      <c r="C89" s="31" t="s">
        <v>1234</v>
      </c>
      <c r="D89" s="29" t="s">
        <v>855</v>
      </c>
      <c r="E89" s="32" t="s">
        <v>765</v>
      </c>
      <c r="F89" s="33">
        <v>260.16000000000003</v>
      </c>
      <c r="G89" s="33" t="s">
        <v>4295</v>
      </c>
      <c r="H89" s="31" t="s">
        <v>2466</v>
      </c>
      <c r="I89" s="31" t="s">
        <v>2467</v>
      </c>
      <c r="J89" s="31" t="s">
        <v>2468</v>
      </c>
      <c r="K89" s="31" t="s">
        <v>1005</v>
      </c>
      <c r="L89" s="31" t="s">
        <v>2463</v>
      </c>
      <c r="M89" s="31" t="s">
        <v>2469</v>
      </c>
      <c r="N89" s="31" t="s">
        <v>2470</v>
      </c>
    </row>
    <row r="90" spans="1:14" s="26" customFormat="1" x14ac:dyDescent="0.2">
      <c r="A90" s="26" t="s">
        <v>1235</v>
      </c>
      <c r="B90" s="26" t="s">
        <v>1236</v>
      </c>
      <c r="C90" s="26" t="s">
        <v>1237</v>
      </c>
      <c r="D90" s="28" t="s">
        <v>768</v>
      </c>
      <c r="E90" s="27" t="s">
        <v>767</v>
      </c>
      <c r="F90" s="30">
        <v>480.9</v>
      </c>
      <c r="G90" s="30" t="s">
        <v>4295</v>
      </c>
      <c r="H90" s="26" t="s">
        <v>2471</v>
      </c>
      <c r="I90" s="26" t="s">
        <v>2472</v>
      </c>
      <c r="J90" s="26" t="s">
        <v>2473</v>
      </c>
      <c r="K90" s="26" t="s">
        <v>2052</v>
      </c>
      <c r="L90" s="26" t="s">
        <v>2052</v>
      </c>
      <c r="M90" s="26" t="s">
        <v>2474</v>
      </c>
      <c r="N90" s="26" t="s">
        <v>2475</v>
      </c>
    </row>
    <row r="91" spans="1:14" x14ac:dyDescent="0.2">
      <c r="A91" s="31" t="s">
        <v>658</v>
      </c>
      <c r="B91" s="31" t="s">
        <v>659</v>
      </c>
      <c r="C91" s="31" t="s">
        <v>660</v>
      </c>
      <c r="D91" s="29" t="s">
        <v>769</v>
      </c>
      <c r="E91" s="32" t="s">
        <v>767</v>
      </c>
      <c r="F91" s="33">
        <v>585.70000000000005</v>
      </c>
      <c r="G91" s="33" t="s">
        <v>4295</v>
      </c>
      <c r="H91" s="31" t="s">
        <v>661</v>
      </c>
      <c r="I91" s="31" t="s">
        <v>662</v>
      </c>
      <c r="J91" s="31" t="s">
        <v>2476</v>
      </c>
      <c r="K91" s="31" t="s">
        <v>1005</v>
      </c>
      <c r="L91" s="31" t="s">
        <v>731</v>
      </c>
      <c r="M91" s="31" t="s">
        <v>280</v>
      </c>
      <c r="N91" s="31" t="s">
        <v>2477</v>
      </c>
    </row>
    <row r="92" spans="1:14" x14ac:dyDescent="0.2">
      <c r="A92" s="31" t="s">
        <v>663</v>
      </c>
      <c r="B92" s="31" t="s">
        <v>664</v>
      </c>
      <c r="C92" s="31" t="s">
        <v>665</v>
      </c>
      <c r="D92" s="29" t="s">
        <v>770</v>
      </c>
      <c r="E92" s="32" t="s">
        <v>767</v>
      </c>
      <c r="F92" s="33">
        <v>409.5</v>
      </c>
      <c r="G92" s="33" t="s">
        <v>4295</v>
      </c>
      <c r="H92" s="31" t="s">
        <v>666</v>
      </c>
      <c r="I92" s="31" t="s">
        <v>667</v>
      </c>
      <c r="J92" s="31" t="s">
        <v>2478</v>
      </c>
      <c r="K92" s="31" t="s">
        <v>1005</v>
      </c>
      <c r="L92" s="31" t="s">
        <v>731</v>
      </c>
      <c r="M92" s="31" t="s">
        <v>280</v>
      </c>
      <c r="N92" s="31" t="s">
        <v>2479</v>
      </c>
    </row>
    <row r="93" spans="1:14" x14ac:dyDescent="0.2">
      <c r="A93" s="31" t="s">
        <v>284</v>
      </c>
      <c r="B93" s="31" t="s">
        <v>285</v>
      </c>
      <c r="C93" s="31" t="s">
        <v>287</v>
      </c>
      <c r="D93" s="29" t="s">
        <v>771</v>
      </c>
      <c r="E93" s="32" t="s">
        <v>767</v>
      </c>
      <c r="F93" s="33">
        <v>465.5</v>
      </c>
      <c r="G93" s="33" t="s">
        <v>4295</v>
      </c>
      <c r="H93" s="31" t="s">
        <v>288</v>
      </c>
      <c r="I93" s="31" t="s">
        <v>289</v>
      </c>
      <c r="J93" s="31" t="s">
        <v>2206</v>
      </c>
      <c r="K93" s="31" t="s">
        <v>1005</v>
      </c>
      <c r="L93" s="31" t="s">
        <v>731</v>
      </c>
      <c r="M93" s="31" t="s">
        <v>286</v>
      </c>
      <c r="N93" s="31" t="s">
        <v>2480</v>
      </c>
    </row>
    <row r="94" spans="1:14" x14ac:dyDescent="0.2">
      <c r="A94" s="31" t="s">
        <v>668</v>
      </c>
      <c r="B94" s="31" t="s">
        <v>669</v>
      </c>
      <c r="C94" s="31" t="s">
        <v>671</v>
      </c>
      <c r="D94" s="29" t="s">
        <v>772</v>
      </c>
      <c r="E94" s="32" t="s">
        <v>767</v>
      </c>
      <c r="F94" s="33">
        <v>318.8</v>
      </c>
      <c r="G94" s="33" t="s">
        <v>4295</v>
      </c>
      <c r="H94" s="31" t="s">
        <v>672</v>
      </c>
      <c r="I94" s="31" t="s">
        <v>673</v>
      </c>
      <c r="J94" s="31" t="s">
        <v>2481</v>
      </c>
      <c r="K94" s="31" t="s">
        <v>1005</v>
      </c>
      <c r="L94" s="31" t="s">
        <v>731</v>
      </c>
      <c r="M94" s="31" t="s">
        <v>670</v>
      </c>
      <c r="N94" s="31" t="s">
        <v>2482</v>
      </c>
    </row>
    <row r="95" spans="1:14" x14ac:dyDescent="0.2">
      <c r="A95" s="31" t="s">
        <v>857</v>
      </c>
      <c r="B95" s="31" t="s">
        <v>858</v>
      </c>
      <c r="C95" s="31" t="s">
        <v>859</v>
      </c>
      <c r="D95" s="29" t="s">
        <v>773</v>
      </c>
      <c r="E95" s="32" t="s">
        <v>767</v>
      </c>
      <c r="F95" s="33">
        <v>560.6</v>
      </c>
      <c r="G95" s="33" t="s">
        <v>4295</v>
      </c>
      <c r="H95" s="31" t="s">
        <v>920</v>
      </c>
      <c r="I95" s="31" t="s">
        <v>921</v>
      </c>
      <c r="J95" s="31" t="s">
        <v>2483</v>
      </c>
      <c r="K95" s="31" t="s">
        <v>1005</v>
      </c>
      <c r="L95" s="31" t="s">
        <v>731</v>
      </c>
      <c r="M95" s="31" t="s">
        <v>922</v>
      </c>
      <c r="N95" s="31" t="s">
        <v>2484</v>
      </c>
    </row>
    <row r="96" spans="1:14" x14ac:dyDescent="0.2">
      <c r="A96" s="31" t="s">
        <v>973</v>
      </c>
      <c r="B96" s="31" t="s">
        <v>1001</v>
      </c>
      <c r="C96" s="31" t="s">
        <v>1002</v>
      </c>
      <c r="D96" s="29" t="s">
        <v>774</v>
      </c>
      <c r="E96" s="32" t="s">
        <v>767</v>
      </c>
      <c r="F96" s="33">
        <v>480.4</v>
      </c>
      <c r="G96" s="33" t="s">
        <v>4297</v>
      </c>
      <c r="H96" s="31" t="s">
        <v>1003</v>
      </c>
      <c r="I96" s="31" t="s">
        <v>1004</v>
      </c>
      <c r="J96" s="31" t="s">
        <v>2485</v>
      </c>
      <c r="K96" s="31" t="s">
        <v>1005</v>
      </c>
      <c r="L96" s="31" t="s">
        <v>731</v>
      </c>
      <c r="M96" s="31" t="s">
        <v>1006</v>
      </c>
      <c r="N96" s="31" t="s">
        <v>2486</v>
      </c>
    </row>
    <row r="97" spans="1:14" x14ac:dyDescent="0.2">
      <c r="A97" s="31" t="s">
        <v>674</v>
      </c>
      <c r="B97" s="31" t="s">
        <v>675</v>
      </c>
      <c r="C97" s="31" t="s">
        <v>676</v>
      </c>
      <c r="D97" s="29" t="s">
        <v>775</v>
      </c>
      <c r="E97" s="32" t="s">
        <v>767</v>
      </c>
      <c r="F97" s="33">
        <v>521.5</v>
      </c>
      <c r="G97" s="33" t="s">
        <v>4295</v>
      </c>
      <c r="H97" s="31" t="s">
        <v>677</v>
      </c>
      <c r="I97" s="31" t="s">
        <v>678</v>
      </c>
      <c r="J97" s="31" t="s">
        <v>2487</v>
      </c>
      <c r="K97" s="31" t="s">
        <v>1005</v>
      </c>
      <c r="L97" s="31" t="s">
        <v>731</v>
      </c>
      <c r="M97" s="31" t="s">
        <v>657</v>
      </c>
      <c r="N97" s="31" t="s">
        <v>2488</v>
      </c>
    </row>
    <row r="98" spans="1:14" x14ac:dyDescent="0.2">
      <c r="A98" s="31" t="s">
        <v>679</v>
      </c>
      <c r="B98" s="31" t="s">
        <v>680</v>
      </c>
      <c r="C98" s="31" t="s">
        <v>682</v>
      </c>
      <c r="D98" s="29" t="s">
        <v>776</v>
      </c>
      <c r="E98" s="32" t="s">
        <v>767</v>
      </c>
      <c r="F98" s="33">
        <v>464.48</v>
      </c>
      <c r="G98" s="33" t="s">
        <v>4295</v>
      </c>
      <c r="H98" s="31" t="s">
        <v>683</v>
      </c>
      <c r="I98" s="31" t="s">
        <v>684</v>
      </c>
      <c r="J98" s="31" t="s">
        <v>2489</v>
      </c>
      <c r="K98" s="31" t="s">
        <v>1005</v>
      </c>
      <c r="L98" s="31" t="s">
        <v>731</v>
      </c>
      <c r="M98" s="31" t="s">
        <v>681</v>
      </c>
      <c r="N98" s="31" t="s">
        <v>2490</v>
      </c>
    </row>
    <row r="99" spans="1:14" x14ac:dyDescent="0.2">
      <c r="A99" s="31" t="s">
        <v>1238</v>
      </c>
      <c r="B99" s="31" t="s">
        <v>1239</v>
      </c>
      <c r="C99" s="31" t="s">
        <v>1240</v>
      </c>
      <c r="D99" s="29" t="s">
        <v>777</v>
      </c>
      <c r="E99" s="32" t="s">
        <v>767</v>
      </c>
      <c r="F99" s="33">
        <v>410.4</v>
      </c>
      <c r="G99" s="33" t="s">
        <v>4295</v>
      </c>
      <c r="H99" s="31" t="s">
        <v>2491</v>
      </c>
      <c r="I99" s="31" t="s">
        <v>2492</v>
      </c>
      <c r="J99" s="31" t="s">
        <v>2493</v>
      </c>
      <c r="K99" s="31" t="s">
        <v>1005</v>
      </c>
      <c r="L99" s="31" t="s">
        <v>2494</v>
      </c>
      <c r="M99" s="31" t="s">
        <v>2495</v>
      </c>
      <c r="N99" s="31" t="s">
        <v>2496</v>
      </c>
    </row>
    <row r="100" spans="1:14" x14ac:dyDescent="0.2">
      <c r="A100" s="31" t="s">
        <v>1241</v>
      </c>
      <c r="B100" s="31" t="s">
        <v>1242</v>
      </c>
      <c r="C100" s="31" t="s">
        <v>1243</v>
      </c>
      <c r="D100" s="29" t="s">
        <v>778</v>
      </c>
      <c r="E100" s="32" t="s">
        <v>767</v>
      </c>
      <c r="F100" s="33">
        <v>447.9</v>
      </c>
      <c r="G100" s="33" t="s">
        <v>4295</v>
      </c>
      <c r="H100" s="31" t="s">
        <v>2497</v>
      </c>
      <c r="I100" s="31" t="s">
        <v>2498</v>
      </c>
      <c r="J100" s="31" t="s">
        <v>2499</v>
      </c>
      <c r="K100" s="31" t="s">
        <v>1005</v>
      </c>
      <c r="L100" s="31" t="s">
        <v>2494</v>
      </c>
      <c r="M100" s="31" t="s">
        <v>2500</v>
      </c>
      <c r="N100" s="31" t="s">
        <v>2501</v>
      </c>
    </row>
    <row r="101" spans="1:14" x14ac:dyDescent="0.2">
      <c r="A101" s="31" t="s">
        <v>1244</v>
      </c>
      <c r="B101" s="31" t="s">
        <v>1245</v>
      </c>
      <c r="C101" s="31" t="s">
        <v>1246</v>
      </c>
      <c r="D101" s="29" t="s">
        <v>779</v>
      </c>
      <c r="E101" s="32" t="s">
        <v>767</v>
      </c>
      <c r="F101" s="33">
        <v>419.4</v>
      </c>
      <c r="G101" s="33" t="s">
        <v>4295</v>
      </c>
      <c r="H101" s="31" t="s">
        <v>2502</v>
      </c>
      <c r="I101" s="31" t="s">
        <v>2503</v>
      </c>
      <c r="J101" s="31" t="s">
        <v>2504</v>
      </c>
      <c r="K101" s="31" t="s">
        <v>1005</v>
      </c>
      <c r="L101" s="31" t="s">
        <v>2494</v>
      </c>
      <c r="M101" s="31" t="s">
        <v>2505</v>
      </c>
      <c r="N101" s="31" t="s">
        <v>2506</v>
      </c>
    </row>
    <row r="102" spans="1:14" x14ac:dyDescent="0.2">
      <c r="A102" s="31" t="s">
        <v>1247</v>
      </c>
      <c r="B102" s="31" t="s">
        <v>1248</v>
      </c>
      <c r="C102" s="31" t="s">
        <v>1249</v>
      </c>
      <c r="D102" s="29" t="s">
        <v>780</v>
      </c>
      <c r="E102" s="32" t="s">
        <v>767</v>
      </c>
      <c r="F102" s="33">
        <v>305.29000000000002</v>
      </c>
      <c r="G102" s="33" t="s">
        <v>4295</v>
      </c>
      <c r="H102" s="31" t="s">
        <v>2507</v>
      </c>
      <c r="I102" s="31" t="s">
        <v>2508</v>
      </c>
      <c r="J102" s="31" t="s">
        <v>2509</v>
      </c>
      <c r="K102" s="31" t="s">
        <v>2510</v>
      </c>
      <c r="L102" s="31" t="s">
        <v>2511</v>
      </c>
      <c r="M102" s="31" t="s">
        <v>641</v>
      </c>
      <c r="N102" s="31" t="s">
        <v>2512</v>
      </c>
    </row>
    <row r="103" spans="1:14" x14ac:dyDescent="0.2">
      <c r="A103" s="31" t="s">
        <v>1250</v>
      </c>
      <c r="B103" s="31" t="s">
        <v>1251</v>
      </c>
      <c r="C103" s="31" t="s">
        <v>1252</v>
      </c>
      <c r="D103" s="29" t="s">
        <v>781</v>
      </c>
      <c r="E103" s="32" t="s">
        <v>767</v>
      </c>
      <c r="F103" s="33">
        <v>352.34</v>
      </c>
      <c r="G103" s="33" t="s">
        <v>4295</v>
      </c>
      <c r="H103" s="31" t="s">
        <v>2513</v>
      </c>
      <c r="I103" s="31" t="s">
        <v>2514</v>
      </c>
      <c r="J103" s="31" t="s">
        <v>2515</v>
      </c>
      <c r="K103" s="31" t="s">
        <v>2516</v>
      </c>
      <c r="L103" s="31" t="s">
        <v>2517</v>
      </c>
      <c r="M103" s="31" t="s">
        <v>2518</v>
      </c>
      <c r="N103" s="31" t="s">
        <v>2519</v>
      </c>
    </row>
    <row r="104" spans="1:14" x14ac:dyDescent="0.2">
      <c r="A104" s="31" t="s">
        <v>1253</v>
      </c>
      <c r="B104" s="31" t="s">
        <v>1254</v>
      </c>
      <c r="C104" s="31" t="s">
        <v>1255</v>
      </c>
      <c r="D104" s="29" t="s">
        <v>782</v>
      </c>
      <c r="E104" s="32" t="s">
        <v>767</v>
      </c>
      <c r="F104" s="33">
        <v>302.41000000000003</v>
      </c>
      <c r="G104" s="33" t="s">
        <v>4295</v>
      </c>
      <c r="H104" s="31" t="s">
        <v>2520</v>
      </c>
      <c r="I104" s="31" t="s">
        <v>2521</v>
      </c>
      <c r="J104" s="31" t="s">
        <v>2522</v>
      </c>
      <c r="K104" s="31" t="s">
        <v>2523</v>
      </c>
      <c r="L104" s="31" t="s">
        <v>2524</v>
      </c>
      <c r="M104" s="31" t="s">
        <v>2525</v>
      </c>
      <c r="N104" s="31" t="s">
        <v>2526</v>
      </c>
    </row>
    <row r="105" spans="1:14" x14ac:dyDescent="0.2">
      <c r="A105" s="31" t="s">
        <v>1256</v>
      </c>
      <c r="B105" s="31" t="s">
        <v>1257</v>
      </c>
      <c r="C105" s="31" t="s">
        <v>1258</v>
      </c>
      <c r="D105" s="29" t="s">
        <v>783</v>
      </c>
      <c r="E105" s="32" t="s">
        <v>767</v>
      </c>
      <c r="F105" s="33">
        <v>352.34</v>
      </c>
      <c r="G105" s="33" t="s">
        <v>4295</v>
      </c>
      <c r="H105" s="31" t="s">
        <v>2513</v>
      </c>
      <c r="I105" s="31" t="s">
        <v>2527</v>
      </c>
      <c r="J105" s="31" t="s">
        <v>2515</v>
      </c>
      <c r="K105" s="31" t="s">
        <v>2516</v>
      </c>
      <c r="L105" s="31" t="s">
        <v>2517</v>
      </c>
      <c r="M105" s="31" t="s">
        <v>2528</v>
      </c>
      <c r="N105" s="31" t="s">
        <v>2529</v>
      </c>
    </row>
    <row r="106" spans="1:14" x14ac:dyDescent="0.2">
      <c r="A106" s="31" t="s">
        <v>1259</v>
      </c>
      <c r="B106" s="31" t="s">
        <v>1260</v>
      </c>
      <c r="C106" s="31" t="s">
        <v>1261</v>
      </c>
      <c r="D106" s="29" t="s">
        <v>784</v>
      </c>
      <c r="E106" s="32" t="s">
        <v>767</v>
      </c>
      <c r="F106" s="33">
        <v>489.4</v>
      </c>
      <c r="G106" s="33" t="s">
        <v>4295</v>
      </c>
      <c r="H106" s="31" t="s">
        <v>2530</v>
      </c>
      <c r="I106" s="31" t="s">
        <v>2531</v>
      </c>
      <c r="J106" s="31" t="s">
        <v>2532</v>
      </c>
      <c r="K106" s="31" t="s">
        <v>716</v>
      </c>
      <c r="L106" s="31" t="s">
        <v>743</v>
      </c>
      <c r="M106" s="31" t="s">
        <v>2533</v>
      </c>
      <c r="N106" s="31" t="s">
        <v>2534</v>
      </c>
    </row>
    <row r="107" spans="1:14" x14ac:dyDescent="0.2">
      <c r="A107" s="31" t="s">
        <v>358</v>
      </c>
      <c r="B107" s="31" t="s">
        <v>359</v>
      </c>
      <c r="C107" s="31" t="s">
        <v>361</v>
      </c>
      <c r="D107" s="29" t="s">
        <v>785</v>
      </c>
      <c r="E107" s="32" t="s">
        <v>767</v>
      </c>
      <c r="F107" s="33">
        <v>349.52</v>
      </c>
      <c r="G107" s="33" t="s">
        <v>4295</v>
      </c>
      <c r="H107" s="31" t="s">
        <v>362</v>
      </c>
      <c r="I107" s="31" t="s">
        <v>363</v>
      </c>
      <c r="J107" s="31" t="s">
        <v>2102</v>
      </c>
      <c r="K107" s="31" t="s">
        <v>716</v>
      </c>
      <c r="L107" s="31" t="s">
        <v>736</v>
      </c>
      <c r="M107" s="31" t="s">
        <v>360</v>
      </c>
      <c r="N107" s="31" t="s">
        <v>2535</v>
      </c>
    </row>
    <row r="108" spans="1:14" x14ac:dyDescent="0.2">
      <c r="A108" s="31" t="s">
        <v>515</v>
      </c>
      <c r="B108" s="31" t="s">
        <v>516</v>
      </c>
      <c r="C108" s="31" t="s">
        <v>518</v>
      </c>
      <c r="D108" s="29" t="s">
        <v>786</v>
      </c>
      <c r="E108" s="32" t="s">
        <v>767</v>
      </c>
      <c r="F108" s="33">
        <v>276.68</v>
      </c>
      <c r="G108" s="33" t="s">
        <v>4295</v>
      </c>
      <c r="H108" s="31" t="s">
        <v>519</v>
      </c>
      <c r="I108" s="31" t="s">
        <v>520</v>
      </c>
      <c r="J108" s="31" t="s">
        <v>2536</v>
      </c>
      <c r="K108" s="31" t="s">
        <v>716</v>
      </c>
      <c r="L108" s="31" t="s">
        <v>739</v>
      </c>
      <c r="M108" s="31" t="s">
        <v>517</v>
      </c>
      <c r="N108" s="31" t="s">
        <v>2537</v>
      </c>
    </row>
    <row r="109" spans="1:14" x14ac:dyDescent="0.2">
      <c r="A109" s="31" t="s">
        <v>521</v>
      </c>
      <c r="B109" s="31" t="s">
        <v>522</v>
      </c>
      <c r="C109" s="31" t="s">
        <v>524</v>
      </c>
      <c r="D109" s="29" t="s">
        <v>787</v>
      </c>
      <c r="E109" s="32" t="s">
        <v>767</v>
      </c>
      <c r="F109" s="33">
        <v>277.66000000000003</v>
      </c>
      <c r="G109" s="33" t="s">
        <v>4295</v>
      </c>
      <c r="H109" s="31" t="s">
        <v>525</v>
      </c>
      <c r="I109" s="31" t="s">
        <v>526</v>
      </c>
      <c r="J109" s="31" t="s">
        <v>2538</v>
      </c>
      <c r="K109" s="31" t="s">
        <v>716</v>
      </c>
      <c r="L109" s="31" t="s">
        <v>739</v>
      </c>
      <c r="M109" s="31" t="s">
        <v>523</v>
      </c>
      <c r="N109" s="31" t="s">
        <v>2539</v>
      </c>
    </row>
    <row r="110" spans="1:14" x14ac:dyDescent="0.2">
      <c r="A110" s="31" t="s">
        <v>527</v>
      </c>
      <c r="B110" s="31" t="s">
        <v>528</v>
      </c>
      <c r="C110" s="31" t="s">
        <v>530</v>
      </c>
      <c r="D110" s="29" t="s">
        <v>788</v>
      </c>
      <c r="E110" s="32" t="s">
        <v>767</v>
      </c>
      <c r="F110" s="33">
        <v>473.5</v>
      </c>
      <c r="G110" s="33" t="s">
        <v>4295</v>
      </c>
      <c r="H110" s="31" t="s">
        <v>531</v>
      </c>
      <c r="I110" s="31" t="s">
        <v>532</v>
      </c>
      <c r="J110" s="31" t="s">
        <v>2540</v>
      </c>
      <c r="K110" s="31" t="s">
        <v>716</v>
      </c>
      <c r="L110" s="31" t="s">
        <v>739</v>
      </c>
      <c r="M110" s="31" t="s">
        <v>529</v>
      </c>
      <c r="N110" s="31" t="s">
        <v>2541</v>
      </c>
    </row>
    <row r="111" spans="1:14" x14ac:dyDescent="0.2">
      <c r="A111" s="31" t="s">
        <v>533</v>
      </c>
      <c r="B111" s="31" t="s">
        <v>534</v>
      </c>
      <c r="C111" s="31" t="s">
        <v>536</v>
      </c>
      <c r="D111" s="29" t="s">
        <v>789</v>
      </c>
      <c r="E111" s="32" t="s">
        <v>767</v>
      </c>
      <c r="F111" s="33">
        <v>392.78</v>
      </c>
      <c r="G111" s="33" t="s">
        <v>4295</v>
      </c>
      <c r="H111" s="31" t="s">
        <v>537</v>
      </c>
      <c r="I111" s="31" t="s">
        <v>538</v>
      </c>
      <c r="J111" s="31" t="s">
        <v>2542</v>
      </c>
      <c r="K111" s="31" t="s">
        <v>716</v>
      </c>
      <c r="L111" s="31" t="s">
        <v>739</v>
      </c>
      <c r="M111" s="31" t="s">
        <v>535</v>
      </c>
      <c r="N111" s="31" t="s">
        <v>2543</v>
      </c>
    </row>
    <row r="112" spans="1:14" x14ac:dyDescent="0.2">
      <c r="A112" s="31" t="s">
        <v>539</v>
      </c>
      <c r="B112" s="31" t="s">
        <v>540</v>
      </c>
      <c r="C112" s="31" t="s">
        <v>542</v>
      </c>
      <c r="D112" s="29" t="s">
        <v>790</v>
      </c>
      <c r="E112" s="32" t="s">
        <v>767</v>
      </c>
      <c r="F112" s="33">
        <v>357.43</v>
      </c>
      <c r="G112" s="33" t="s">
        <v>4295</v>
      </c>
      <c r="H112" s="31" t="s">
        <v>543</v>
      </c>
      <c r="I112" s="31" t="s">
        <v>544</v>
      </c>
      <c r="J112" s="31" t="s">
        <v>2444</v>
      </c>
      <c r="K112" s="31" t="s">
        <v>716</v>
      </c>
      <c r="L112" s="31" t="s">
        <v>739</v>
      </c>
      <c r="M112" s="31" t="s">
        <v>541</v>
      </c>
      <c r="N112" s="31" t="s">
        <v>2544</v>
      </c>
    </row>
    <row r="113" spans="1:14" x14ac:dyDescent="0.2">
      <c r="A113" s="31" t="s">
        <v>545</v>
      </c>
      <c r="B113" s="31" t="s">
        <v>546</v>
      </c>
      <c r="C113" s="31" t="s">
        <v>548</v>
      </c>
      <c r="D113" s="29" t="s">
        <v>791</v>
      </c>
      <c r="E113" s="32" t="s">
        <v>767</v>
      </c>
      <c r="F113" s="33">
        <v>323.8</v>
      </c>
      <c r="G113" s="33" t="s">
        <v>4295</v>
      </c>
      <c r="H113" s="31" t="s">
        <v>549</v>
      </c>
      <c r="I113" s="31" t="s">
        <v>550</v>
      </c>
      <c r="J113" s="31" t="s">
        <v>2545</v>
      </c>
      <c r="K113" s="31" t="s">
        <v>716</v>
      </c>
      <c r="L113" s="31" t="s">
        <v>739</v>
      </c>
      <c r="M113" s="31" t="s">
        <v>547</v>
      </c>
      <c r="N113" s="31" t="s">
        <v>2546</v>
      </c>
    </row>
    <row r="114" spans="1:14" x14ac:dyDescent="0.2">
      <c r="A114" s="31" t="s">
        <v>860</v>
      </c>
      <c r="B114" s="31" t="s">
        <v>861</v>
      </c>
      <c r="C114" s="31" t="s">
        <v>862</v>
      </c>
      <c r="D114" s="29" t="s">
        <v>792</v>
      </c>
      <c r="E114" s="32" t="s">
        <v>767</v>
      </c>
      <c r="F114" s="33">
        <v>289.14999999999998</v>
      </c>
      <c r="G114" s="33" t="s">
        <v>4295</v>
      </c>
      <c r="H114" s="31" t="s">
        <v>923</v>
      </c>
      <c r="I114" s="31" t="s">
        <v>2547</v>
      </c>
      <c r="J114" s="31" t="s">
        <v>2292</v>
      </c>
      <c r="K114" s="31" t="s">
        <v>716</v>
      </c>
      <c r="L114" s="31" t="s">
        <v>739</v>
      </c>
      <c r="M114" s="31" t="s">
        <v>2548</v>
      </c>
      <c r="N114" s="31" t="s">
        <v>2549</v>
      </c>
    </row>
    <row r="115" spans="1:14" x14ac:dyDescent="0.2">
      <c r="A115" s="31" t="s">
        <v>551</v>
      </c>
      <c r="B115" s="31" t="s">
        <v>552</v>
      </c>
      <c r="C115" s="31" t="s">
        <v>554</v>
      </c>
      <c r="D115" s="29" t="s">
        <v>793</v>
      </c>
      <c r="E115" s="32" t="s">
        <v>767</v>
      </c>
      <c r="F115" s="33">
        <v>471.49</v>
      </c>
      <c r="G115" s="33" t="s">
        <v>4295</v>
      </c>
      <c r="H115" s="31" t="s">
        <v>555</v>
      </c>
      <c r="I115" s="31" t="s">
        <v>556</v>
      </c>
      <c r="J115" s="31" t="s">
        <v>2550</v>
      </c>
      <c r="K115" s="31" t="s">
        <v>716</v>
      </c>
      <c r="L115" s="31" t="s">
        <v>739</v>
      </c>
      <c r="M115" s="31" t="s">
        <v>553</v>
      </c>
      <c r="N115" s="31" t="s">
        <v>2551</v>
      </c>
    </row>
    <row r="116" spans="1:14" x14ac:dyDescent="0.2">
      <c r="A116" s="31" t="s">
        <v>557</v>
      </c>
      <c r="B116" s="31" t="s">
        <v>558</v>
      </c>
      <c r="C116" s="31" t="s">
        <v>559</v>
      </c>
      <c r="D116" s="29" t="s">
        <v>794</v>
      </c>
      <c r="E116" s="32" t="s">
        <v>767</v>
      </c>
      <c r="F116" s="33">
        <v>453.5</v>
      </c>
      <c r="G116" s="33" t="s">
        <v>4295</v>
      </c>
      <c r="H116" s="31" t="s">
        <v>560</v>
      </c>
      <c r="I116" s="31" t="s">
        <v>561</v>
      </c>
      <c r="J116" s="31" t="s">
        <v>2552</v>
      </c>
      <c r="K116" s="31" t="s">
        <v>716</v>
      </c>
      <c r="L116" s="31" t="s">
        <v>739</v>
      </c>
      <c r="M116" s="31" t="s">
        <v>2553</v>
      </c>
      <c r="N116" s="31" t="s">
        <v>2554</v>
      </c>
    </row>
    <row r="117" spans="1:14" x14ac:dyDescent="0.2">
      <c r="A117" s="31" t="s">
        <v>967</v>
      </c>
      <c r="B117" s="31" t="s">
        <v>974</v>
      </c>
      <c r="C117" s="31" t="s">
        <v>975</v>
      </c>
      <c r="D117" s="29" t="s">
        <v>795</v>
      </c>
      <c r="E117" s="32" t="s">
        <v>767</v>
      </c>
      <c r="F117" s="33">
        <v>776.02</v>
      </c>
      <c r="G117" s="33" t="s">
        <v>4295</v>
      </c>
      <c r="H117" s="31" t="s">
        <v>976</v>
      </c>
      <c r="I117" s="31" t="s">
        <v>2555</v>
      </c>
      <c r="J117" s="31" t="s">
        <v>2556</v>
      </c>
      <c r="K117" s="31" t="s">
        <v>716</v>
      </c>
      <c r="L117" s="31" t="s">
        <v>721</v>
      </c>
      <c r="M117" s="31" t="s">
        <v>977</v>
      </c>
      <c r="N117" s="31" t="s">
        <v>2557</v>
      </c>
    </row>
    <row r="118" spans="1:14" x14ac:dyDescent="0.2">
      <c r="A118" s="31" t="s">
        <v>364</v>
      </c>
      <c r="B118" s="31" t="s">
        <v>365</v>
      </c>
      <c r="C118" s="31" t="s">
        <v>367</v>
      </c>
      <c r="D118" s="29" t="s">
        <v>796</v>
      </c>
      <c r="E118" s="32" t="s">
        <v>767</v>
      </c>
      <c r="F118" s="33">
        <v>531.42999999999995</v>
      </c>
      <c r="G118" s="33" t="s">
        <v>4295</v>
      </c>
      <c r="H118" s="31" t="s">
        <v>368</v>
      </c>
      <c r="I118" s="31" t="s">
        <v>369</v>
      </c>
      <c r="J118" s="31" t="s">
        <v>2558</v>
      </c>
      <c r="K118" s="31" t="s">
        <v>716</v>
      </c>
      <c r="L118" s="31" t="s">
        <v>736</v>
      </c>
      <c r="M118" s="31" t="s">
        <v>366</v>
      </c>
      <c r="N118" s="31" t="s">
        <v>2559</v>
      </c>
    </row>
    <row r="119" spans="1:14" x14ac:dyDescent="0.2">
      <c r="A119" s="31" t="s">
        <v>396</v>
      </c>
      <c r="B119" s="31" t="s">
        <v>397</v>
      </c>
      <c r="C119" s="31" t="s">
        <v>399</v>
      </c>
      <c r="D119" s="29" t="s">
        <v>797</v>
      </c>
      <c r="E119" s="32" t="s">
        <v>767</v>
      </c>
      <c r="F119" s="33">
        <v>460.5</v>
      </c>
      <c r="G119" s="33" t="s">
        <v>4295</v>
      </c>
      <c r="H119" s="31" t="s">
        <v>400</v>
      </c>
      <c r="I119" s="31" t="s">
        <v>401</v>
      </c>
      <c r="J119" s="31" t="s">
        <v>2560</v>
      </c>
      <c r="K119" s="31" t="s">
        <v>716</v>
      </c>
      <c r="L119" s="31" t="s">
        <v>737</v>
      </c>
      <c r="M119" s="31" t="s">
        <v>398</v>
      </c>
      <c r="N119" s="31" t="s">
        <v>2561</v>
      </c>
    </row>
    <row r="120" spans="1:14" x14ac:dyDescent="0.2">
      <c r="A120" s="31" t="s">
        <v>370</v>
      </c>
      <c r="B120" s="31" t="s">
        <v>371</v>
      </c>
      <c r="C120" s="31" t="s">
        <v>373</v>
      </c>
      <c r="D120" s="29" t="s">
        <v>798</v>
      </c>
      <c r="E120" s="32" t="s">
        <v>767</v>
      </c>
      <c r="F120" s="33">
        <v>501.72</v>
      </c>
      <c r="G120" s="33" t="s">
        <v>4295</v>
      </c>
      <c r="H120" s="31" t="s">
        <v>374</v>
      </c>
      <c r="I120" s="31" t="s">
        <v>375</v>
      </c>
      <c r="J120" s="31" t="s">
        <v>2562</v>
      </c>
      <c r="K120" s="31" t="s">
        <v>716</v>
      </c>
      <c r="L120" s="31" t="s">
        <v>736</v>
      </c>
      <c r="M120" s="31" t="s">
        <v>372</v>
      </c>
      <c r="N120" s="31" t="s">
        <v>2563</v>
      </c>
    </row>
    <row r="121" spans="1:14" x14ac:dyDescent="0.2">
      <c r="A121" s="31" t="s">
        <v>402</v>
      </c>
      <c r="B121" s="31" t="s">
        <v>403</v>
      </c>
      <c r="C121" s="31" t="s">
        <v>405</v>
      </c>
      <c r="D121" s="29" t="s">
        <v>799</v>
      </c>
      <c r="E121" s="32" t="s">
        <v>767</v>
      </c>
      <c r="F121" s="33">
        <v>403.21</v>
      </c>
      <c r="G121" s="33" t="s">
        <v>4295</v>
      </c>
      <c r="H121" s="31" t="s">
        <v>406</v>
      </c>
      <c r="I121" s="31" t="s">
        <v>407</v>
      </c>
      <c r="J121" s="31" t="s">
        <v>2564</v>
      </c>
      <c r="K121" s="31" t="s">
        <v>716</v>
      </c>
      <c r="L121" s="31" t="s">
        <v>737</v>
      </c>
      <c r="M121" s="31" t="s">
        <v>404</v>
      </c>
      <c r="N121" s="31" t="s">
        <v>2565</v>
      </c>
    </row>
    <row r="122" spans="1:14" x14ac:dyDescent="0.2">
      <c r="A122" s="31" t="s">
        <v>1262</v>
      </c>
      <c r="B122" s="31" t="s">
        <v>1263</v>
      </c>
      <c r="C122" s="31" t="s">
        <v>1264</v>
      </c>
      <c r="D122" s="29" t="s">
        <v>800</v>
      </c>
      <c r="E122" s="32" t="s">
        <v>767</v>
      </c>
      <c r="F122" s="33">
        <v>349.31</v>
      </c>
      <c r="G122" s="33" t="s">
        <v>4295</v>
      </c>
      <c r="H122" s="31" t="s">
        <v>2566</v>
      </c>
      <c r="I122" s="31" t="s">
        <v>2567</v>
      </c>
      <c r="J122" s="31" t="s">
        <v>2568</v>
      </c>
      <c r="K122" s="31" t="s">
        <v>716</v>
      </c>
      <c r="L122" s="31" t="s">
        <v>721</v>
      </c>
      <c r="M122" s="31" t="s">
        <v>2569</v>
      </c>
      <c r="N122" s="31" t="s">
        <v>2570</v>
      </c>
    </row>
    <row r="123" spans="1:14" x14ac:dyDescent="0.2">
      <c r="A123" s="31" t="s">
        <v>408</v>
      </c>
      <c r="B123" s="31" t="s">
        <v>409</v>
      </c>
      <c r="C123" s="31" t="s">
        <v>411</v>
      </c>
      <c r="D123" s="29" t="s">
        <v>801</v>
      </c>
      <c r="E123" s="32" t="s">
        <v>767</v>
      </c>
      <c r="F123" s="33">
        <v>666.7</v>
      </c>
      <c r="G123" s="33" t="s">
        <v>4295</v>
      </c>
      <c r="H123" s="31" t="s">
        <v>412</v>
      </c>
      <c r="I123" s="31" t="s">
        <v>413</v>
      </c>
      <c r="J123" s="31" t="s">
        <v>2571</v>
      </c>
      <c r="K123" s="31" t="s">
        <v>716</v>
      </c>
      <c r="L123" s="31" t="s">
        <v>737</v>
      </c>
      <c r="M123" s="31" t="s">
        <v>410</v>
      </c>
      <c r="N123" s="31" t="s">
        <v>2572</v>
      </c>
    </row>
    <row r="124" spans="1:14" x14ac:dyDescent="0.2">
      <c r="A124" s="31" t="s">
        <v>1265</v>
      </c>
      <c r="B124" s="31" t="s">
        <v>1266</v>
      </c>
      <c r="C124" s="31" t="s">
        <v>1267</v>
      </c>
      <c r="D124" s="29" t="s">
        <v>802</v>
      </c>
      <c r="E124" s="32" t="s">
        <v>767</v>
      </c>
      <c r="F124" s="33">
        <v>747.95</v>
      </c>
      <c r="G124" s="33" t="s">
        <v>4295</v>
      </c>
      <c r="H124" s="31" t="s">
        <v>2573</v>
      </c>
      <c r="I124" s="31" t="s">
        <v>2574</v>
      </c>
      <c r="J124" s="31" t="s">
        <v>2575</v>
      </c>
      <c r="K124" s="31" t="s">
        <v>716</v>
      </c>
      <c r="L124" s="31" t="s">
        <v>721</v>
      </c>
      <c r="M124" s="31" t="s">
        <v>2576</v>
      </c>
      <c r="N124" s="31" t="s">
        <v>2577</v>
      </c>
    </row>
    <row r="125" spans="1:14" x14ac:dyDescent="0.2">
      <c r="A125" s="31" t="s">
        <v>414</v>
      </c>
      <c r="B125" s="31" t="s">
        <v>415</v>
      </c>
      <c r="C125" s="31" t="s">
        <v>417</v>
      </c>
      <c r="D125" s="29" t="s">
        <v>803</v>
      </c>
      <c r="E125" s="32" t="s">
        <v>767</v>
      </c>
      <c r="F125" s="33">
        <v>579.11</v>
      </c>
      <c r="G125" s="33" t="s">
        <v>4295</v>
      </c>
      <c r="H125" s="31" t="s">
        <v>418</v>
      </c>
      <c r="I125" s="31" t="s">
        <v>419</v>
      </c>
      <c r="J125" s="31" t="s">
        <v>2478</v>
      </c>
      <c r="K125" s="31" t="s">
        <v>716</v>
      </c>
      <c r="L125" s="31" t="s">
        <v>737</v>
      </c>
      <c r="M125" s="31" t="s">
        <v>416</v>
      </c>
      <c r="N125" s="31" t="s">
        <v>2578</v>
      </c>
    </row>
    <row r="126" spans="1:14" x14ac:dyDescent="0.2">
      <c r="A126" s="31" t="s">
        <v>562</v>
      </c>
      <c r="B126" s="31" t="s">
        <v>563</v>
      </c>
      <c r="C126" s="31" t="s">
        <v>565</v>
      </c>
      <c r="D126" s="29" t="s">
        <v>804</v>
      </c>
      <c r="E126" s="32" t="s">
        <v>767</v>
      </c>
      <c r="F126" s="33">
        <v>392.9</v>
      </c>
      <c r="G126" s="33" t="s">
        <v>4295</v>
      </c>
      <c r="H126" s="31" t="s">
        <v>566</v>
      </c>
      <c r="I126" s="31" t="s">
        <v>567</v>
      </c>
      <c r="J126" s="31" t="s">
        <v>2579</v>
      </c>
      <c r="K126" s="31" t="s">
        <v>716</v>
      </c>
      <c r="L126" s="31" t="s">
        <v>739</v>
      </c>
      <c r="M126" s="31" t="s">
        <v>564</v>
      </c>
      <c r="N126" s="31" t="s">
        <v>2580</v>
      </c>
    </row>
    <row r="127" spans="1:14" x14ac:dyDescent="0.2">
      <c r="A127" s="31" t="s">
        <v>420</v>
      </c>
      <c r="B127" s="31" t="s">
        <v>421</v>
      </c>
      <c r="C127" s="31" t="s">
        <v>423</v>
      </c>
      <c r="D127" s="29" t="s">
        <v>805</v>
      </c>
      <c r="E127" s="32" t="s">
        <v>767</v>
      </c>
      <c r="F127" s="33">
        <v>392.45</v>
      </c>
      <c r="G127" s="33" t="s">
        <v>4295</v>
      </c>
      <c r="H127" s="31" t="s">
        <v>424</v>
      </c>
      <c r="I127" s="31" t="s">
        <v>425</v>
      </c>
      <c r="J127" s="31" t="s">
        <v>2308</v>
      </c>
      <c r="K127" s="31" t="s">
        <v>716</v>
      </c>
      <c r="L127" s="31" t="s">
        <v>737</v>
      </c>
      <c r="M127" s="31" t="s">
        <v>422</v>
      </c>
      <c r="N127" s="31" t="s">
        <v>2581</v>
      </c>
    </row>
    <row r="128" spans="1:14" x14ac:dyDescent="0.2">
      <c r="A128" s="31" t="s">
        <v>1268</v>
      </c>
      <c r="B128" s="31" t="s">
        <v>1269</v>
      </c>
      <c r="C128" s="31" t="s">
        <v>1270</v>
      </c>
      <c r="D128" s="29" t="s">
        <v>806</v>
      </c>
      <c r="E128" s="32" t="s">
        <v>767</v>
      </c>
      <c r="F128" s="33">
        <v>307.35000000000002</v>
      </c>
      <c r="G128" s="33" t="s">
        <v>4295</v>
      </c>
      <c r="H128" s="31" t="s">
        <v>2582</v>
      </c>
      <c r="I128" s="31" t="s">
        <v>2583</v>
      </c>
      <c r="J128" s="31" t="s">
        <v>2584</v>
      </c>
      <c r="K128" s="31" t="s">
        <v>2585</v>
      </c>
      <c r="L128" s="31" t="s">
        <v>2586</v>
      </c>
      <c r="M128" s="31" t="s">
        <v>2587</v>
      </c>
      <c r="N128" s="31" t="s">
        <v>2588</v>
      </c>
    </row>
    <row r="129" spans="1:14" x14ac:dyDescent="0.2">
      <c r="A129" s="31" t="s">
        <v>426</v>
      </c>
      <c r="B129" s="31" t="s">
        <v>427</v>
      </c>
      <c r="C129" s="31" t="s">
        <v>429</v>
      </c>
      <c r="D129" s="29" t="s">
        <v>807</v>
      </c>
      <c r="E129" s="32" t="s">
        <v>767</v>
      </c>
      <c r="F129" s="33">
        <v>389.4</v>
      </c>
      <c r="G129" s="33" t="s">
        <v>4295</v>
      </c>
      <c r="H129" s="31" t="s">
        <v>430</v>
      </c>
      <c r="I129" s="31" t="s">
        <v>431</v>
      </c>
      <c r="J129" s="31" t="s">
        <v>2589</v>
      </c>
      <c r="K129" s="31" t="s">
        <v>716</v>
      </c>
      <c r="L129" s="31" t="s">
        <v>737</v>
      </c>
      <c r="M129" s="31" t="s">
        <v>428</v>
      </c>
      <c r="N129" s="31" t="s">
        <v>2590</v>
      </c>
    </row>
    <row r="130" spans="1:14" x14ac:dyDescent="0.2">
      <c r="A130" s="31" t="s">
        <v>432</v>
      </c>
      <c r="B130" s="31" t="s">
        <v>433</v>
      </c>
      <c r="C130" s="31" t="s">
        <v>435</v>
      </c>
      <c r="D130" s="29" t="s">
        <v>808</v>
      </c>
      <c r="E130" s="32" t="s">
        <v>767</v>
      </c>
      <c r="F130" s="33">
        <v>275.33999999999997</v>
      </c>
      <c r="G130" s="33" t="s">
        <v>4295</v>
      </c>
      <c r="H130" s="31" t="s">
        <v>436</v>
      </c>
      <c r="I130" s="31" t="s">
        <v>437</v>
      </c>
      <c r="J130" s="31" t="s">
        <v>2591</v>
      </c>
      <c r="K130" s="31" t="s">
        <v>716</v>
      </c>
      <c r="L130" s="31" t="s">
        <v>737</v>
      </c>
      <c r="M130" s="31" t="s">
        <v>434</v>
      </c>
      <c r="N130" s="31" t="s">
        <v>2592</v>
      </c>
    </row>
    <row r="131" spans="1:14" x14ac:dyDescent="0.2">
      <c r="A131" s="31" t="s">
        <v>863</v>
      </c>
      <c r="B131" s="31" t="s">
        <v>864</v>
      </c>
      <c r="C131" s="31" t="s">
        <v>865</v>
      </c>
      <c r="D131" s="29" t="s">
        <v>809</v>
      </c>
      <c r="E131" s="32" t="s">
        <v>767</v>
      </c>
      <c r="F131" s="33">
        <v>343.42</v>
      </c>
      <c r="G131" s="33" t="s">
        <v>4295</v>
      </c>
      <c r="H131" s="31" t="s">
        <v>924</v>
      </c>
      <c r="I131" s="31" t="s">
        <v>925</v>
      </c>
      <c r="J131" s="31" t="s">
        <v>2591</v>
      </c>
      <c r="K131" s="31" t="s">
        <v>716</v>
      </c>
      <c r="L131" s="31" t="s">
        <v>737</v>
      </c>
      <c r="M131" s="31" t="s">
        <v>926</v>
      </c>
      <c r="N131" s="31" t="s">
        <v>2593</v>
      </c>
    </row>
    <row r="132" spans="1:14" x14ac:dyDescent="0.2">
      <c r="A132" s="31" t="s">
        <v>175</v>
      </c>
      <c r="B132" s="31" t="s">
        <v>176</v>
      </c>
      <c r="C132" s="31" t="s">
        <v>177</v>
      </c>
      <c r="D132" s="29" t="s">
        <v>810</v>
      </c>
      <c r="E132" s="32" t="s">
        <v>966</v>
      </c>
      <c r="F132" s="33">
        <v>300.44</v>
      </c>
      <c r="G132" s="33" t="s">
        <v>4295</v>
      </c>
      <c r="H132" s="31" t="s">
        <v>178</v>
      </c>
      <c r="I132" s="31" t="s">
        <v>179</v>
      </c>
      <c r="J132" s="31" t="s">
        <v>2594</v>
      </c>
      <c r="K132" s="31" t="s">
        <v>716</v>
      </c>
      <c r="L132" s="31" t="s">
        <v>724</v>
      </c>
      <c r="M132" s="31" t="s">
        <v>2595</v>
      </c>
      <c r="N132" s="31" t="s">
        <v>2596</v>
      </c>
    </row>
    <row r="133" spans="1:14" x14ac:dyDescent="0.2">
      <c r="A133" s="31" t="s">
        <v>970</v>
      </c>
      <c r="B133" s="31" t="s">
        <v>986</v>
      </c>
      <c r="C133" s="31" t="s">
        <v>987</v>
      </c>
      <c r="D133" s="29" t="s">
        <v>811</v>
      </c>
      <c r="E133" s="32" t="s">
        <v>767</v>
      </c>
      <c r="F133" s="33">
        <v>518.58000000000004</v>
      </c>
      <c r="G133" s="33" t="s">
        <v>4295</v>
      </c>
      <c r="H133" s="31" t="s">
        <v>988</v>
      </c>
      <c r="I133" s="31" t="s">
        <v>989</v>
      </c>
      <c r="J133" s="31" t="s">
        <v>2597</v>
      </c>
      <c r="K133" s="31" t="s">
        <v>716</v>
      </c>
      <c r="L133" s="31" t="s">
        <v>737</v>
      </c>
      <c r="M133" s="31" t="s">
        <v>990</v>
      </c>
      <c r="N133" s="31" t="s">
        <v>2598</v>
      </c>
    </row>
    <row r="134" spans="1:14" x14ac:dyDescent="0.2">
      <c r="A134" s="31" t="s">
        <v>180</v>
      </c>
      <c r="B134" s="31" t="s">
        <v>181</v>
      </c>
      <c r="C134" s="31" t="s">
        <v>183</v>
      </c>
      <c r="D134" s="29" t="s">
        <v>812</v>
      </c>
      <c r="E134" s="32" t="s">
        <v>767</v>
      </c>
      <c r="F134" s="33">
        <v>331.81</v>
      </c>
      <c r="G134" s="33" t="s">
        <v>4295</v>
      </c>
      <c r="H134" s="31" t="s">
        <v>184</v>
      </c>
      <c r="I134" s="31" t="s">
        <v>185</v>
      </c>
      <c r="J134" s="31" t="s">
        <v>2589</v>
      </c>
      <c r="K134" s="31" t="s">
        <v>716</v>
      </c>
      <c r="L134" s="31" t="s">
        <v>724</v>
      </c>
      <c r="M134" s="31" t="s">
        <v>182</v>
      </c>
      <c r="N134" s="31" t="s">
        <v>2599</v>
      </c>
    </row>
    <row r="135" spans="1:14" x14ac:dyDescent="0.2">
      <c r="A135" s="31" t="s">
        <v>89</v>
      </c>
      <c r="B135" s="31" t="s">
        <v>90</v>
      </c>
      <c r="C135" s="31" t="s">
        <v>92</v>
      </c>
      <c r="D135" s="29" t="s">
        <v>813</v>
      </c>
      <c r="E135" s="32" t="s">
        <v>767</v>
      </c>
      <c r="F135" s="33">
        <v>388.59</v>
      </c>
      <c r="G135" s="33" t="s">
        <v>4295</v>
      </c>
      <c r="H135" s="31" t="s">
        <v>93</v>
      </c>
      <c r="I135" s="31" t="s">
        <v>94</v>
      </c>
      <c r="J135" s="31" t="s">
        <v>2600</v>
      </c>
      <c r="K135" s="31" t="s">
        <v>716</v>
      </c>
      <c r="L135" s="31" t="s">
        <v>722</v>
      </c>
      <c r="M135" s="31" t="s">
        <v>91</v>
      </c>
      <c r="N135" s="31" t="s">
        <v>2601</v>
      </c>
    </row>
    <row r="136" spans="1:14" x14ac:dyDescent="0.2">
      <c r="A136" s="31" t="s">
        <v>1271</v>
      </c>
      <c r="B136" s="31" t="s">
        <v>1272</v>
      </c>
      <c r="C136" s="31" t="s">
        <v>1273</v>
      </c>
      <c r="D136" s="29" t="s">
        <v>814</v>
      </c>
      <c r="E136" s="32" t="s">
        <v>767</v>
      </c>
      <c r="F136" s="33">
        <v>483.95</v>
      </c>
      <c r="G136" s="33" t="s">
        <v>4295</v>
      </c>
      <c r="H136" s="31" t="s">
        <v>2602</v>
      </c>
      <c r="I136" s="31" t="s">
        <v>2603</v>
      </c>
      <c r="J136" s="31" t="s">
        <v>2515</v>
      </c>
      <c r="K136" s="31" t="s">
        <v>716</v>
      </c>
      <c r="L136" s="31" t="s">
        <v>737</v>
      </c>
      <c r="M136" s="31" t="s">
        <v>428</v>
      </c>
      <c r="N136" s="31" t="s">
        <v>2604</v>
      </c>
    </row>
    <row r="137" spans="1:14" x14ac:dyDescent="0.2">
      <c r="A137" s="31" t="s">
        <v>186</v>
      </c>
      <c r="B137" s="31" t="s">
        <v>187</v>
      </c>
      <c r="C137" s="31" t="s">
        <v>188</v>
      </c>
      <c r="D137" s="29" t="s">
        <v>815</v>
      </c>
      <c r="E137" s="32" t="s">
        <v>767</v>
      </c>
      <c r="F137" s="33">
        <v>147.19</v>
      </c>
      <c r="G137" s="33" t="s">
        <v>4296</v>
      </c>
      <c r="H137" s="31" t="s">
        <v>189</v>
      </c>
      <c r="I137" s="31" t="s">
        <v>190</v>
      </c>
      <c r="J137" s="31" t="s">
        <v>2605</v>
      </c>
      <c r="K137" s="31" t="s">
        <v>716</v>
      </c>
      <c r="L137" s="31" t="s">
        <v>724</v>
      </c>
      <c r="M137" s="31" t="s">
        <v>2606</v>
      </c>
      <c r="N137" s="31" t="s">
        <v>2607</v>
      </c>
    </row>
    <row r="138" spans="1:14" x14ac:dyDescent="0.2">
      <c r="A138" s="31" t="s">
        <v>95</v>
      </c>
      <c r="B138" s="31" t="s">
        <v>96</v>
      </c>
      <c r="C138" s="31" t="s">
        <v>98</v>
      </c>
      <c r="D138" s="29" t="s">
        <v>816</v>
      </c>
      <c r="E138" s="32" t="s">
        <v>767</v>
      </c>
      <c r="F138" s="33">
        <v>433.49</v>
      </c>
      <c r="G138" s="33" t="s">
        <v>4295</v>
      </c>
      <c r="H138" s="31" t="s">
        <v>99</v>
      </c>
      <c r="I138" s="31" t="s">
        <v>100</v>
      </c>
      <c r="J138" s="31" t="s">
        <v>2113</v>
      </c>
      <c r="K138" s="31" t="s">
        <v>716</v>
      </c>
      <c r="L138" s="31" t="s">
        <v>722</v>
      </c>
      <c r="M138" s="31" t="s">
        <v>97</v>
      </c>
      <c r="N138" s="31" t="s">
        <v>2608</v>
      </c>
    </row>
    <row r="139" spans="1:14" x14ac:dyDescent="0.2">
      <c r="A139" s="31" t="s">
        <v>438</v>
      </c>
      <c r="B139" s="31" t="s">
        <v>439</v>
      </c>
      <c r="C139" s="31" t="s">
        <v>441</v>
      </c>
      <c r="D139" s="29" t="s">
        <v>817</v>
      </c>
      <c r="E139" s="32" t="s">
        <v>767</v>
      </c>
      <c r="F139" s="33">
        <v>369.46</v>
      </c>
      <c r="G139" s="33" t="s">
        <v>4295</v>
      </c>
      <c r="H139" s="31" t="s">
        <v>442</v>
      </c>
      <c r="I139" s="31" t="s">
        <v>443</v>
      </c>
      <c r="J139" s="31" t="s">
        <v>2609</v>
      </c>
      <c r="K139" s="31" t="s">
        <v>716</v>
      </c>
      <c r="L139" s="31" t="s">
        <v>737</v>
      </c>
      <c r="M139" s="31" t="s">
        <v>440</v>
      </c>
      <c r="N139" s="31" t="s">
        <v>2610</v>
      </c>
    </row>
    <row r="140" spans="1:14" x14ac:dyDescent="0.2">
      <c r="A140" s="31" t="s">
        <v>197</v>
      </c>
      <c r="B140" s="31" t="s">
        <v>198</v>
      </c>
      <c r="C140" s="31" t="s">
        <v>200</v>
      </c>
      <c r="D140" s="29" t="s">
        <v>818</v>
      </c>
      <c r="E140" s="32" t="s">
        <v>767</v>
      </c>
      <c r="F140" s="33">
        <v>435.88</v>
      </c>
      <c r="G140" s="33" t="s">
        <v>4295</v>
      </c>
      <c r="H140" s="31" t="s">
        <v>201</v>
      </c>
      <c r="I140" s="31" t="s">
        <v>202</v>
      </c>
      <c r="J140" s="31" t="s">
        <v>6</v>
      </c>
      <c r="K140" s="31" t="s">
        <v>716</v>
      </c>
      <c r="L140" s="31" t="s">
        <v>726</v>
      </c>
      <c r="M140" s="31" t="s">
        <v>199</v>
      </c>
      <c r="N140" s="31" t="s">
        <v>2611</v>
      </c>
    </row>
    <row r="141" spans="1:14" x14ac:dyDescent="0.2">
      <c r="A141" s="31" t="s">
        <v>101</v>
      </c>
      <c r="B141" s="31" t="s">
        <v>102</v>
      </c>
      <c r="C141" s="31" t="s">
        <v>104</v>
      </c>
      <c r="D141" s="29" t="s">
        <v>819</v>
      </c>
      <c r="E141" s="32" t="s">
        <v>767</v>
      </c>
      <c r="F141" s="33">
        <v>462.56</v>
      </c>
      <c r="G141" s="33" t="s">
        <v>4295</v>
      </c>
      <c r="H141" s="31" t="s">
        <v>105</v>
      </c>
      <c r="I141" s="31" t="s">
        <v>106</v>
      </c>
      <c r="J141" s="31" t="s">
        <v>2612</v>
      </c>
      <c r="K141" s="31" t="s">
        <v>716</v>
      </c>
      <c r="L141" s="31" t="s">
        <v>722</v>
      </c>
      <c r="M141" s="31" t="s">
        <v>103</v>
      </c>
      <c r="N141" s="31" t="s">
        <v>2613</v>
      </c>
    </row>
    <row r="142" spans="1:14" x14ac:dyDescent="0.2">
      <c r="A142" s="31" t="s">
        <v>444</v>
      </c>
      <c r="B142" s="31" t="s">
        <v>445</v>
      </c>
      <c r="C142" s="31" t="s">
        <v>447</v>
      </c>
      <c r="D142" s="29" t="s">
        <v>820</v>
      </c>
      <c r="E142" s="32" t="s">
        <v>767</v>
      </c>
      <c r="F142" s="33">
        <v>334.37</v>
      </c>
      <c r="G142" s="33" t="s">
        <v>4295</v>
      </c>
      <c r="H142" s="31" t="s">
        <v>448</v>
      </c>
      <c r="I142" s="31" t="s">
        <v>449</v>
      </c>
      <c r="J142" s="31" t="s">
        <v>2545</v>
      </c>
      <c r="K142" s="31" t="s">
        <v>716</v>
      </c>
      <c r="L142" s="31" t="s">
        <v>737</v>
      </c>
      <c r="M142" s="31" t="s">
        <v>446</v>
      </c>
      <c r="N142" s="31" t="s">
        <v>2614</v>
      </c>
    </row>
    <row r="143" spans="1:14" x14ac:dyDescent="0.2">
      <c r="A143" s="31" t="s">
        <v>1274</v>
      </c>
      <c r="B143" s="31" t="s">
        <v>1275</v>
      </c>
      <c r="C143" s="31" t="s">
        <v>1276</v>
      </c>
      <c r="D143" s="29" t="s">
        <v>821</v>
      </c>
      <c r="E143" s="32" t="s">
        <v>767</v>
      </c>
      <c r="F143" s="33">
        <v>459.5</v>
      </c>
      <c r="G143" s="33" t="s">
        <v>4295</v>
      </c>
      <c r="H143" s="31" t="s">
        <v>2615</v>
      </c>
      <c r="I143" s="31" t="s">
        <v>2616</v>
      </c>
      <c r="J143" s="31" t="s">
        <v>2617</v>
      </c>
      <c r="K143" s="31" t="s">
        <v>1005</v>
      </c>
      <c r="L143" s="31" t="s">
        <v>2217</v>
      </c>
      <c r="M143" s="31" t="s">
        <v>199</v>
      </c>
      <c r="N143" s="31" t="s">
        <v>2618</v>
      </c>
    </row>
    <row r="144" spans="1:14" x14ac:dyDescent="0.2">
      <c r="A144" s="31" t="s">
        <v>107</v>
      </c>
      <c r="B144" s="31" t="s">
        <v>108</v>
      </c>
      <c r="C144" s="31" t="s">
        <v>110</v>
      </c>
      <c r="D144" s="29" t="s">
        <v>822</v>
      </c>
      <c r="E144" s="32" t="s">
        <v>767</v>
      </c>
      <c r="F144" s="33">
        <v>145.54</v>
      </c>
      <c r="G144" s="33" t="s">
        <v>4295</v>
      </c>
      <c r="H144" s="31" t="s">
        <v>111</v>
      </c>
      <c r="I144" s="31" t="s">
        <v>112</v>
      </c>
      <c r="J144" s="31" t="s">
        <v>2619</v>
      </c>
      <c r="K144" s="31" t="s">
        <v>716</v>
      </c>
      <c r="L144" s="31" t="s">
        <v>722</v>
      </c>
      <c r="M144" s="31" t="s">
        <v>109</v>
      </c>
      <c r="N144" s="31" t="s">
        <v>2620</v>
      </c>
    </row>
    <row r="145" spans="1:14" x14ac:dyDescent="0.2">
      <c r="A145" s="31" t="s">
        <v>450</v>
      </c>
      <c r="B145" s="31" t="s">
        <v>451</v>
      </c>
      <c r="C145" s="31" t="s">
        <v>452</v>
      </c>
      <c r="D145" s="29" t="s">
        <v>823</v>
      </c>
      <c r="E145" s="32" t="s">
        <v>767</v>
      </c>
      <c r="F145" s="33">
        <v>254.24</v>
      </c>
      <c r="G145" s="33" t="s">
        <v>4295</v>
      </c>
      <c r="H145" s="31" t="s">
        <v>453</v>
      </c>
      <c r="I145" s="31" t="s">
        <v>454</v>
      </c>
      <c r="J145" s="31" t="s">
        <v>2621</v>
      </c>
      <c r="K145" s="31" t="s">
        <v>716</v>
      </c>
      <c r="L145" s="31" t="s">
        <v>737</v>
      </c>
      <c r="M145" s="31" t="s">
        <v>2622</v>
      </c>
      <c r="N145" s="31" t="s">
        <v>2623</v>
      </c>
    </row>
    <row r="146" spans="1:14" x14ac:dyDescent="0.2">
      <c r="A146" s="31" t="s">
        <v>203</v>
      </c>
      <c r="B146" s="31" t="s">
        <v>204</v>
      </c>
      <c r="C146" s="31" t="s">
        <v>206</v>
      </c>
      <c r="D146" s="29" t="s">
        <v>824</v>
      </c>
      <c r="E146" s="32" t="s">
        <v>767</v>
      </c>
      <c r="F146" s="33">
        <v>228.25</v>
      </c>
      <c r="G146" s="33" t="s">
        <v>4295</v>
      </c>
      <c r="H146" s="31" t="s">
        <v>207</v>
      </c>
      <c r="I146" s="31" t="s">
        <v>208</v>
      </c>
      <c r="J146" s="31" t="s">
        <v>2624</v>
      </c>
      <c r="K146" s="31" t="s">
        <v>716</v>
      </c>
      <c r="L146" s="31" t="s">
        <v>726</v>
      </c>
      <c r="M146" s="31" t="s">
        <v>205</v>
      </c>
      <c r="N146" s="31" t="s">
        <v>2625</v>
      </c>
    </row>
    <row r="147" spans="1:14" x14ac:dyDescent="0.2">
      <c r="A147" s="31" t="s">
        <v>593</v>
      </c>
      <c r="B147" s="31" t="s">
        <v>594</v>
      </c>
      <c r="C147" s="31" t="s">
        <v>596</v>
      </c>
      <c r="D147" s="29" t="s">
        <v>825</v>
      </c>
      <c r="E147" s="32" t="s">
        <v>767</v>
      </c>
      <c r="F147" s="33">
        <v>467.25</v>
      </c>
      <c r="G147" s="33" t="s">
        <v>4295</v>
      </c>
      <c r="H147" s="31" t="s">
        <v>597</v>
      </c>
      <c r="I147" s="31" t="s">
        <v>598</v>
      </c>
      <c r="J147" s="31" t="s">
        <v>2558</v>
      </c>
      <c r="K147" s="31" t="s">
        <v>716</v>
      </c>
      <c r="L147" s="31" t="s">
        <v>741</v>
      </c>
      <c r="M147" s="31" t="s">
        <v>595</v>
      </c>
      <c r="N147" s="31" t="s">
        <v>2626</v>
      </c>
    </row>
    <row r="148" spans="1:14" x14ac:dyDescent="0.2">
      <c r="A148" s="31" t="s">
        <v>455</v>
      </c>
      <c r="B148" s="31" t="s">
        <v>456</v>
      </c>
      <c r="C148" s="31" t="s">
        <v>457</v>
      </c>
      <c r="D148" s="29" t="s">
        <v>826</v>
      </c>
      <c r="E148" s="32" t="s">
        <v>767</v>
      </c>
      <c r="F148" s="33">
        <v>420.43</v>
      </c>
      <c r="G148" s="33" t="s">
        <v>4296</v>
      </c>
      <c r="H148" s="31" t="s">
        <v>458</v>
      </c>
      <c r="I148" s="31" t="s">
        <v>459</v>
      </c>
      <c r="J148" s="31" t="s">
        <v>6</v>
      </c>
      <c r="K148" s="31" t="s">
        <v>716</v>
      </c>
      <c r="L148" s="31" t="s">
        <v>737</v>
      </c>
      <c r="M148" s="31" t="s">
        <v>2622</v>
      </c>
      <c r="N148" s="31" t="s">
        <v>2627</v>
      </c>
    </row>
    <row r="149" spans="1:14" x14ac:dyDescent="0.2">
      <c r="A149" s="31" t="s">
        <v>146</v>
      </c>
      <c r="B149" s="31" t="s">
        <v>147</v>
      </c>
      <c r="C149" s="31" t="s">
        <v>149</v>
      </c>
      <c r="D149" s="29" t="s">
        <v>827</v>
      </c>
      <c r="E149" s="32" t="s">
        <v>767</v>
      </c>
      <c r="F149" s="33">
        <v>454.44</v>
      </c>
      <c r="G149" s="33" t="s">
        <v>4295</v>
      </c>
      <c r="H149" s="31" t="s">
        <v>150</v>
      </c>
      <c r="I149" s="31" t="s">
        <v>151</v>
      </c>
      <c r="J149" s="31" t="s">
        <v>2628</v>
      </c>
      <c r="K149" s="31" t="s">
        <v>716</v>
      </c>
      <c r="L149" s="31" t="s">
        <v>723</v>
      </c>
      <c r="M149" s="31" t="s">
        <v>148</v>
      </c>
      <c r="N149" s="31" t="s">
        <v>2629</v>
      </c>
    </row>
    <row r="150" spans="1:14" x14ac:dyDescent="0.2">
      <c r="A150" s="31" t="s">
        <v>113</v>
      </c>
      <c r="B150" s="31" t="s">
        <v>114</v>
      </c>
      <c r="C150" s="31" t="s">
        <v>115</v>
      </c>
      <c r="D150" s="29" t="s">
        <v>828</v>
      </c>
      <c r="E150" s="32" t="s">
        <v>767</v>
      </c>
      <c r="F150" s="33">
        <v>329.43</v>
      </c>
      <c r="G150" s="33" t="s">
        <v>4295</v>
      </c>
      <c r="H150" s="31" t="s">
        <v>116</v>
      </c>
      <c r="I150" s="31" t="s">
        <v>117</v>
      </c>
      <c r="J150" s="31" t="s">
        <v>2630</v>
      </c>
      <c r="K150" s="31" t="s">
        <v>716</v>
      </c>
      <c r="L150" s="31" t="s">
        <v>722</v>
      </c>
      <c r="M150" s="31" t="s">
        <v>2631</v>
      </c>
      <c r="N150" s="31" t="s">
        <v>2632</v>
      </c>
    </row>
    <row r="151" spans="1:14" x14ac:dyDescent="0.2">
      <c r="A151" s="31" t="s">
        <v>460</v>
      </c>
      <c r="B151" s="31" t="s">
        <v>461</v>
      </c>
      <c r="C151" s="31" t="s">
        <v>463</v>
      </c>
      <c r="D151" s="29" t="s">
        <v>829</v>
      </c>
      <c r="E151" s="32" t="s">
        <v>767</v>
      </c>
      <c r="F151" s="33">
        <v>275.33999999999997</v>
      </c>
      <c r="G151" s="33" t="s">
        <v>4295</v>
      </c>
      <c r="H151" s="31" t="s">
        <v>436</v>
      </c>
      <c r="I151" s="31" t="s">
        <v>437</v>
      </c>
      <c r="J151" s="31" t="s">
        <v>2633</v>
      </c>
      <c r="K151" s="31" t="s">
        <v>716</v>
      </c>
      <c r="L151" s="31" t="s">
        <v>737</v>
      </c>
      <c r="M151" s="31" t="s">
        <v>462</v>
      </c>
      <c r="N151" s="31" t="s">
        <v>2634</v>
      </c>
    </row>
    <row r="152" spans="1:14" x14ac:dyDescent="0.2">
      <c r="A152" s="31" t="s">
        <v>152</v>
      </c>
      <c r="B152" s="31" t="s">
        <v>153</v>
      </c>
      <c r="C152" s="31" t="s">
        <v>155</v>
      </c>
      <c r="D152" s="29" t="s">
        <v>830</v>
      </c>
      <c r="E152" s="32" t="s">
        <v>767</v>
      </c>
      <c r="F152" s="33">
        <v>477.47</v>
      </c>
      <c r="G152" s="33" t="s">
        <v>4295</v>
      </c>
      <c r="H152" s="31" t="s">
        <v>156</v>
      </c>
      <c r="I152" s="31" t="s">
        <v>157</v>
      </c>
      <c r="J152" s="31" t="s">
        <v>2325</v>
      </c>
      <c r="K152" s="31" t="s">
        <v>716</v>
      </c>
      <c r="L152" s="31" t="s">
        <v>723</v>
      </c>
      <c r="M152" s="31" t="s">
        <v>154</v>
      </c>
      <c r="N152" s="31" t="s">
        <v>2635</v>
      </c>
    </row>
    <row r="153" spans="1:14" x14ac:dyDescent="0.2">
      <c r="A153" s="31" t="s">
        <v>118</v>
      </c>
      <c r="B153" s="31" t="s">
        <v>119</v>
      </c>
      <c r="C153" s="31" t="s">
        <v>121</v>
      </c>
      <c r="D153" s="29" t="s">
        <v>831</v>
      </c>
      <c r="E153" s="32" t="s">
        <v>767</v>
      </c>
      <c r="F153" s="33">
        <v>213.24</v>
      </c>
      <c r="G153" s="33" t="s">
        <v>4295</v>
      </c>
      <c r="H153" s="31" t="s">
        <v>122</v>
      </c>
      <c r="I153" s="31" t="s">
        <v>123</v>
      </c>
      <c r="J153" s="31" t="s">
        <v>2636</v>
      </c>
      <c r="K153" s="31" t="s">
        <v>716</v>
      </c>
      <c r="L153" s="31" t="s">
        <v>722</v>
      </c>
      <c r="M153" s="31" t="s">
        <v>120</v>
      </c>
      <c r="N153" s="31" t="s">
        <v>2637</v>
      </c>
    </row>
    <row r="154" spans="1:14" x14ac:dyDescent="0.2">
      <c r="A154" s="31" t="s">
        <v>464</v>
      </c>
      <c r="B154" s="31" t="s">
        <v>465</v>
      </c>
      <c r="C154" s="31" t="s">
        <v>467</v>
      </c>
      <c r="D154" s="29" t="s">
        <v>832</v>
      </c>
      <c r="E154" s="32" t="s">
        <v>767</v>
      </c>
      <c r="F154" s="33">
        <v>292.55</v>
      </c>
      <c r="G154" s="33" t="s">
        <v>4295</v>
      </c>
      <c r="H154" s="31" t="s">
        <v>2638</v>
      </c>
      <c r="I154" s="31" t="s">
        <v>468</v>
      </c>
      <c r="J154" s="31" t="s">
        <v>2639</v>
      </c>
      <c r="K154" s="31" t="s">
        <v>716</v>
      </c>
      <c r="L154" s="31" t="s">
        <v>737</v>
      </c>
      <c r="M154" s="31" t="s">
        <v>466</v>
      </c>
      <c r="N154" s="31" t="s">
        <v>2640</v>
      </c>
    </row>
    <row r="155" spans="1:14" x14ac:dyDescent="0.2">
      <c r="A155" s="31" t="s">
        <v>158</v>
      </c>
      <c r="B155" s="31" t="s">
        <v>159</v>
      </c>
      <c r="C155" s="31" t="s">
        <v>161</v>
      </c>
      <c r="D155" s="29" t="s">
        <v>833</v>
      </c>
      <c r="E155" s="32" t="s">
        <v>767</v>
      </c>
      <c r="F155" s="33">
        <v>248.71</v>
      </c>
      <c r="G155" s="33" t="s">
        <v>4295</v>
      </c>
      <c r="H155" s="31" t="s">
        <v>162</v>
      </c>
      <c r="I155" s="31" t="s">
        <v>163</v>
      </c>
      <c r="J155" s="31" t="s">
        <v>6</v>
      </c>
      <c r="K155" s="31" t="s">
        <v>716</v>
      </c>
      <c r="L155" s="31" t="s">
        <v>723</v>
      </c>
      <c r="M155" s="31" t="s">
        <v>160</v>
      </c>
      <c r="N155" s="31" t="s">
        <v>2641</v>
      </c>
    </row>
    <row r="156" spans="1:14" x14ac:dyDescent="0.2">
      <c r="A156" s="31" t="s">
        <v>481</v>
      </c>
      <c r="B156" s="31" t="s">
        <v>482</v>
      </c>
      <c r="C156" s="31" t="s">
        <v>484</v>
      </c>
      <c r="D156" s="29" t="s">
        <v>834</v>
      </c>
      <c r="E156" s="32" t="s">
        <v>767</v>
      </c>
      <c r="F156" s="33">
        <v>380.39</v>
      </c>
      <c r="G156" s="33" t="s">
        <v>4295</v>
      </c>
      <c r="H156" s="31" t="s">
        <v>485</v>
      </c>
      <c r="I156" s="31" t="s">
        <v>486</v>
      </c>
      <c r="J156" s="31" t="s">
        <v>2642</v>
      </c>
      <c r="K156" s="31" t="s">
        <v>716</v>
      </c>
      <c r="L156" s="31" t="s">
        <v>738</v>
      </c>
      <c r="M156" s="31" t="s">
        <v>483</v>
      </c>
      <c r="N156" s="31" t="s">
        <v>2643</v>
      </c>
    </row>
    <row r="157" spans="1:14" x14ac:dyDescent="0.2">
      <c r="A157" s="31" t="s">
        <v>18</v>
      </c>
      <c r="B157" s="31" t="s">
        <v>19</v>
      </c>
      <c r="C157" s="31" t="s">
        <v>21</v>
      </c>
      <c r="D157" s="29" t="s">
        <v>835</v>
      </c>
      <c r="E157" s="32" t="s">
        <v>767</v>
      </c>
      <c r="F157" s="33">
        <v>360.9</v>
      </c>
      <c r="G157" s="33" t="s">
        <v>4296</v>
      </c>
      <c r="H157" s="31" t="s">
        <v>22</v>
      </c>
      <c r="I157" s="31" t="s">
        <v>23</v>
      </c>
      <c r="J157" s="31" t="s">
        <v>2102</v>
      </c>
      <c r="K157" s="31" t="s">
        <v>716</v>
      </c>
      <c r="L157" s="31" t="s">
        <v>718</v>
      </c>
      <c r="M157" s="31" t="s">
        <v>20</v>
      </c>
      <c r="N157" s="31" t="s">
        <v>2644</v>
      </c>
    </row>
    <row r="158" spans="1:14" x14ac:dyDescent="0.2">
      <c r="A158" s="31" t="s">
        <v>24</v>
      </c>
      <c r="B158" s="31" t="s">
        <v>25</v>
      </c>
      <c r="C158" s="31" t="s">
        <v>27</v>
      </c>
      <c r="D158" s="29" t="s">
        <v>836</v>
      </c>
      <c r="E158" s="32" t="s">
        <v>767</v>
      </c>
      <c r="F158" s="33">
        <v>309.32</v>
      </c>
      <c r="G158" s="33" t="s">
        <v>4295</v>
      </c>
      <c r="H158" s="31" t="s">
        <v>28</v>
      </c>
      <c r="I158" s="31" t="s">
        <v>29</v>
      </c>
      <c r="J158" s="31" t="s">
        <v>2617</v>
      </c>
      <c r="K158" s="31" t="s">
        <v>716</v>
      </c>
      <c r="L158" s="31" t="s">
        <v>718</v>
      </c>
      <c r="M158" s="31" t="s">
        <v>26</v>
      </c>
      <c r="N158" s="31" t="s">
        <v>2645</v>
      </c>
    </row>
    <row r="159" spans="1:14" x14ac:dyDescent="0.2">
      <c r="A159" s="31" t="s">
        <v>30</v>
      </c>
      <c r="B159" s="31" t="s">
        <v>31</v>
      </c>
      <c r="C159" s="31" t="s">
        <v>33</v>
      </c>
      <c r="D159" s="29" t="s">
        <v>837</v>
      </c>
      <c r="E159" s="32" t="s">
        <v>767</v>
      </c>
      <c r="F159" s="33">
        <v>383.51</v>
      </c>
      <c r="G159" s="33" t="s">
        <v>4295</v>
      </c>
      <c r="H159" s="31" t="s">
        <v>34</v>
      </c>
      <c r="I159" s="31" t="s">
        <v>35</v>
      </c>
      <c r="J159" s="31" t="s">
        <v>2646</v>
      </c>
      <c r="K159" s="31" t="s">
        <v>716</v>
      </c>
      <c r="L159" s="31" t="s">
        <v>718</v>
      </c>
      <c r="M159" s="31" t="s">
        <v>32</v>
      </c>
      <c r="N159" s="31" t="s">
        <v>2647</v>
      </c>
    </row>
    <row r="160" spans="1:14" x14ac:dyDescent="0.2">
      <c r="A160" s="31" t="s">
        <v>36</v>
      </c>
      <c r="B160" s="31" t="s">
        <v>37</v>
      </c>
      <c r="C160" s="31" t="s">
        <v>39</v>
      </c>
      <c r="D160" s="29" t="s">
        <v>838</v>
      </c>
      <c r="E160" s="32" t="s">
        <v>767</v>
      </c>
      <c r="F160" s="33">
        <v>339.36</v>
      </c>
      <c r="G160" s="33" t="s">
        <v>4295</v>
      </c>
      <c r="H160" s="31" t="s">
        <v>40</v>
      </c>
      <c r="I160" s="31" t="s">
        <v>41</v>
      </c>
      <c r="J160" s="31" t="s">
        <v>2648</v>
      </c>
      <c r="K160" s="31" t="s">
        <v>716</v>
      </c>
      <c r="L160" s="31" t="s">
        <v>718</v>
      </c>
      <c r="M160" s="31" t="s">
        <v>38</v>
      </c>
      <c r="N160" s="31" t="s">
        <v>2649</v>
      </c>
    </row>
    <row r="161" spans="1:14" x14ac:dyDescent="0.2">
      <c r="A161" s="31" t="s">
        <v>1277</v>
      </c>
      <c r="B161" s="31" t="s">
        <v>1278</v>
      </c>
      <c r="C161" s="31" t="s">
        <v>1279</v>
      </c>
      <c r="D161" s="29" t="s">
        <v>839</v>
      </c>
      <c r="E161" s="32" t="s">
        <v>767</v>
      </c>
      <c r="F161" s="33">
        <v>168.17</v>
      </c>
      <c r="G161" s="33" t="s">
        <v>4295</v>
      </c>
      <c r="H161" s="31" t="s">
        <v>2650</v>
      </c>
      <c r="I161" s="31" t="s">
        <v>2651</v>
      </c>
      <c r="J161" s="31" t="s">
        <v>2652</v>
      </c>
      <c r="K161" s="31" t="s">
        <v>716</v>
      </c>
      <c r="L161" s="31" t="s">
        <v>718</v>
      </c>
      <c r="M161" s="31" t="s">
        <v>2653</v>
      </c>
      <c r="N161" s="31" t="s">
        <v>2654</v>
      </c>
    </row>
    <row r="162" spans="1:14" x14ac:dyDescent="0.2">
      <c r="A162" s="31" t="s">
        <v>239</v>
      </c>
      <c r="B162" s="31" t="s">
        <v>240</v>
      </c>
      <c r="C162" s="31" t="s">
        <v>242</v>
      </c>
      <c r="D162" s="29" t="s">
        <v>840</v>
      </c>
      <c r="E162" s="32" t="s">
        <v>767</v>
      </c>
      <c r="F162" s="33">
        <v>433.45</v>
      </c>
      <c r="G162" s="33" t="s">
        <v>4295</v>
      </c>
      <c r="H162" s="31" t="s">
        <v>243</v>
      </c>
      <c r="I162" s="31" t="s">
        <v>244</v>
      </c>
      <c r="J162" s="31" t="s">
        <v>2280</v>
      </c>
      <c r="K162" s="31" t="s">
        <v>716</v>
      </c>
      <c r="L162" s="31" t="s">
        <v>730</v>
      </c>
      <c r="M162" s="31" t="s">
        <v>241</v>
      </c>
      <c r="N162" s="31" t="s">
        <v>2655</v>
      </c>
    </row>
    <row r="163" spans="1:14" x14ac:dyDescent="0.2">
      <c r="A163" s="31" t="s">
        <v>42</v>
      </c>
      <c r="B163" s="31" t="s">
        <v>43</v>
      </c>
      <c r="C163" s="31" t="s">
        <v>44</v>
      </c>
      <c r="D163" s="29" t="s">
        <v>841</v>
      </c>
      <c r="E163" s="32" t="s">
        <v>767</v>
      </c>
      <c r="F163" s="33">
        <v>236.27</v>
      </c>
      <c r="G163" s="33" t="s">
        <v>4295</v>
      </c>
      <c r="H163" s="31" t="s">
        <v>45</v>
      </c>
      <c r="I163" s="31" t="s">
        <v>46</v>
      </c>
      <c r="J163" s="31" t="s">
        <v>2656</v>
      </c>
      <c r="K163" s="31" t="s">
        <v>716</v>
      </c>
      <c r="L163" s="31" t="s">
        <v>718</v>
      </c>
      <c r="M163" s="31" t="s">
        <v>20</v>
      </c>
      <c r="N163" s="31" t="s">
        <v>2657</v>
      </c>
    </row>
    <row r="164" spans="1:14" x14ac:dyDescent="0.2">
      <c r="A164" s="31" t="s">
        <v>245</v>
      </c>
      <c r="B164" s="31" t="s">
        <v>246</v>
      </c>
      <c r="C164" s="31" t="s">
        <v>247</v>
      </c>
      <c r="D164" s="29" t="s">
        <v>842</v>
      </c>
      <c r="E164" s="32" t="s">
        <v>767</v>
      </c>
      <c r="F164" s="33">
        <v>404.54</v>
      </c>
      <c r="G164" s="33" t="s">
        <v>4295</v>
      </c>
      <c r="H164" s="31" t="s">
        <v>248</v>
      </c>
      <c r="I164" s="31" t="s">
        <v>249</v>
      </c>
      <c r="J164" s="31" t="s">
        <v>2564</v>
      </c>
      <c r="K164" s="31" t="s">
        <v>716</v>
      </c>
      <c r="L164" s="31" t="s">
        <v>730</v>
      </c>
      <c r="M164" s="31" t="s">
        <v>241</v>
      </c>
      <c r="N164" s="31" t="s">
        <v>2658</v>
      </c>
    </row>
    <row r="165" spans="1:14" x14ac:dyDescent="0.2">
      <c r="A165" s="31" t="s">
        <v>334</v>
      </c>
      <c r="B165" s="31" t="s">
        <v>335</v>
      </c>
      <c r="C165" s="31" t="s">
        <v>337</v>
      </c>
      <c r="D165" s="29" t="s">
        <v>843</v>
      </c>
      <c r="E165" s="32" t="s">
        <v>767</v>
      </c>
      <c r="F165" s="33">
        <v>267.33999999999997</v>
      </c>
      <c r="G165" s="33" t="s">
        <v>4295</v>
      </c>
      <c r="H165" s="31" t="s">
        <v>338</v>
      </c>
      <c r="I165" s="31" t="s">
        <v>339</v>
      </c>
      <c r="J165" s="31" t="s">
        <v>6</v>
      </c>
      <c r="K165" s="31" t="s">
        <v>716</v>
      </c>
      <c r="L165" s="31" t="s">
        <v>734</v>
      </c>
      <c r="M165" s="31" t="s">
        <v>336</v>
      </c>
      <c r="N165" s="31" t="s">
        <v>2659</v>
      </c>
    </row>
    <row r="166" spans="1:14" x14ac:dyDescent="0.2">
      <c r="A166" s="31" t="s">
        <v>250</v>
      </c>
      <c r="B166" s="31" t="s">
        <v>251</v>
      </c>
      <c r="C166" s="31" t="s">
        <v>252</v>
      </c>
      <c r="D166" s="29" t="s">
        <v>844</v>
      </c>
      <c r="E166" s="32" t="s">
        <v>767</v>
      </c>
      <c r="F166" s="33">
        <v>1155.3399999999999</v>
      </c>
      <c r="G166" s="33" t="s">
        <v>4295</v>
      </c>
      <c r="H166" s="31" t="s">
        <v>253</v>
      </c>
      <c r="I166" s="31" t="s">
        <v>254</v>
      </c>
      <c r="J166" s="31" t="s">
        <v>2660</v>
      </c>
      <c r="K166" s="31" t="s">
        <v>716</v>
      </c>
      <c r="L166" s="31" t="s">
        <v>730</v>
      </c>
      <c r="M166" s="31" t="s">
        <v>241</v>
      </c>
      <c r="N166" s="31" t="s">
        <v>2661</v>
      </c>
    </row>
    <row r="167" spans="1:14" x14ac:dyDescent="0.2">
      <c r="A167" s="31" t="s">
        <v>340</v>
      </c>
      <c r="B167" s="31" t="s">
        <v>341</v>
      </c>
      <c r="C167" s="31" t="s">
        <v>343</v>
      </c>
      <c r="D167" s="29" t="s">
        <v>845</v>
      </c>
      <c r="E167" s="32" t="s">
        <v>767</v>
      </c>
      <c r="F167" s="33">
        <v>398.45</v>
      </c>
      <c r="G167" s="33" t="s">
        <v>4295</v>
      </c>
      <c r="H167" s="31" t="s">
        <v>344</v>
      </c>
      <c r="I167" s="31" t="s">
        <v>345</v>
      </c>
      <c r="J167" s="31" t="s">
        <v>2662</v>
      </c>
      <c r="K167" s="31" t="s">
        <v>716</v>
      </c>
      <c r="L167" s="31" t="s">
        <v>734</v>
      </c>
      <c r="M167" s="31" t="s">
        <v>342</v>
      </c>
      <c r="N167" s="31" t="s">
        <v>2663</v>
      </c>
    </row>
    <row r="168" spans="1:14" x14ac:dyDescent="0.2">
      <c r="A168" s="31" t="s">
        <v>255</v>
      </c>
      <c r="B168" s="31" t="s">
        <v>256</v>
      </c>
      <c r="C168" s="31" t="s">
        <v>258</v>
      </c>
      <c r="D168" s="29" t="s">
        <v>846</v>
      </c>
      <c r="E168" s="32" t="s">
        <v>767</v>
      </c>
      <c r="F168" s="33">
        <v>446.51</v>
      </c>
      <c r="G168" s="33" t="s">
        <v>4295</v>
      </c>
      <c r="H168" s="31" t="s">
        <v>259</v>
      </c>
      <c r="I168" s="31" t="s">
        <v>260</v>
      </c>
      <c r="J168" s="31" t="s">
        <v>2664</v>
      </c>
      <c r="K168" s="31" t="s">
        <v>716</v>
      </c>
      <c r="L168" s="31" t="s">
        <v>730</v>
      </c>
      <c r="M168" s="31" t="s">
        <v>257</v>
      </c>
      <c r="N168" s="31" t="s">
        <v>2665</v>
      </c>
    </row>
    <row r="169" spans="1:14" x14ac:dyDescent="0.2">
      <c r="A169" s="31" t="s">
        <v>346</v>
      </c>
      <c r="B169" s="31" t="s">
        <v>347</v>
      </c>
      <c r="C169" s="31" t="s">
        <v>349</v>
      </c>
      <c r="D169" s="29" t="s">
        <v>847</v>
      </c>
      <c r="E169" s="32" t="s">
        <v>767</v>
      </c>
      <c r="F169" s="33">
        <v>268.74</v>
      </c>
      <c r="G169" s="33" t="s">
        <v>4295</v>
      </c>
      <c r="H169" s="31" t="s">
        <v>350</v>
      </c>
      <c r="I169" s="31" t="s">
        <v>351</v>
      </c>
      <c r="J169" s="31" t="s">
        <v>2666</v>
      </c>
      <c r="K169" s="31" t="s">
        <v>716</v>
      </c>
      <c r="L169" s="31" t="s">
        <v>734</v>
      </c>
      <c r="M169" s="31" t="s">
        <v>348</v>
      </c>
      <c r="N169" s="31" t="s">
        <v>2667</v>
      </c>
    </row>
    <row r="170" spans="1:14" x14ac:dyDescent="0.2">
      <c r="A170" s="31" t="s">
        <v>209</v>
      </c>
      <c r="B170" s="31" t="s">
        <v>210</v>
      </c>
      <c r="C170" s="31" t="s">
        <v>212</v>
      </c>
      <c r="D170" s="29" t="s">
        <v>848</v>
      </c>
      <c r="E170" s="32" t="s">
        <v>767</v>
      </c>
      <c r="F170" s="33">
        <v>262.35000000000002</v>
      </c>
      <c r="G170" s="33" t="s">
        <v>4295</v>
      </c>
      <c r="H170" s="31" t="s">
        <v>213</v>
      </c>
      <c r="I170" s="31" t="s">
        <v>214</v>
      </c>
      <c r="J170" s="31" t="s">
        <v>2668</v>
      </c>
      <c r="K170" s="31" t="s">
        <v>716</v>
      </c>
      <c r="L170" s="31" t="s">
        <v>727</v>
      </c>
      <c r="M170" s="31" t="s">
        <v>211</v>
      </c>
      <c r="N170" s="31" t="s">
        <v>2669</v>
      </c>
    </row>
    <row r="171" spans="1:14" x14ac:dyDescent="0.2">
      <c r="A171" s="31" t="s">
        <v>191</v>
      </c>
      <c r="B171" s="31" t="s">
        <v>192</v>
      </c>
      <c r="C171" s="31" t="s">
        <v>194</v>
      </c>
      <c r="D171" s="29" t="s">
        <v>849</v>
      </c>
      <c r="E171" s="32" t="s">
        <v>767</v>
      </c>
      <c r="F171" s="33">
        <v>338.4</v>
      </c>
      <c r="G171" s="33" t="s">
        <v>4295</v>
      </c>
      <c r="H171" s="31" t="s">
        <v>195</v>
      </c>
      <c r="I171" s="31" t="s">
        <v>196</v>
      </c>
      <c r="J171" s="31" t="s">
        <v>2483</v>
      </c>
      <c r="K171" s="31" t="s">
        <v>716</v>
      </c>
      <c r="L171" s="31" t="s">
        <v>725</v>
      </c>
      <c r="M171" s="31" t="s">
        <v>193</v>
      </c>
      <c r="N171" s="31" t="s">
        <v>2670</v>
      </c>
    </row>
    <row r="172" spans="1:14" x14ac:dyDescent="0.2">
      <c r="A172" s="31" t="s">
        <v>318</v>
      </c>
      <c r="B172" s="31" t="s">
        <v>319</v>
      </c>
      <c r="C172" s="31" t="s">
        <v>321</v>
      </c>
      <c r="D172" s="29" t="s">
        <v>850</v>
      </c>
      <c r="E172" s="32" t="s">
        <v>767</v>
      </c>
      <c r="F172" s="33">
        <v>282.38</v>
      </c>
      <c r="G172" s="33" t="s">
        <v>4295</v>
      </c>
      <c r="H172" s="31" t="s">
        <v>322</v>
      </c>
      <c r="I172" s="31" t="s">
        <v>323</v>
      </c>
      <c r="J172" s="31" t="s">
        <v>2671</v>
      </c>
      <c r="K172" s="31" t="s">
        <v>716</v>
      </c>
      <c r="L172" s="31" t="s">
        <v>732</v>
      </c>
      <c r="M172" s="31" t="s">
        <v>320</v>
      </c>
      <c r="N172" s="31" t="s">
        <v>2672</v>
      </c>
    </row>
    <row r="173" spans="1:14" x14ac:dyDescent="0.2">
      <c r="A173" s="31" t="s">
        <v>47</v>
      </c>
      <c r="B173" s="31" t="s">
        <v>48</v>
      </c>
      <c r="C173" s="31" t="s">
        <v>50</v>
      </c>
      <c r="D173" s="29" t="s">
        <v>851</v>
      </c>
      <c r="E173" s="32" t="s">
        <v>767</v>
      </c>
      <c r="F173" s="33">
        <v>637.51</v>
      </c>
      <c r="G173" s="33" t="s">
        <v>4295</v>
      </c>
      <c r="H173" s="31" t="s">
        <v>51</v>
      </c>
      <c r="I173" s="31" t="s">
        <v>52</v>
      </c>
      <c r="J173" s="31" t="s">
        <v>2673</v>
      </c>
      <c r="K173" s="31" t="s">
        <v>716</v>
      </c>
      <c r="L173" s="31" t="s">
        <v>719</v>
      </c>
      <c r="M173" s="31" t="s">
        <v>49</v>
      </c>
      <c r="N173" s="31" t="s">
        <v>2674</v>
      </c>
    </row>
    <row r="174" spans="1:14" x14ac:dyDescent="0.2">
      <c r="A174" s="31" t="s">
        <v>53</v>
      </c>
      <c r="B174" s="31" t="s">
        <v>54</v>
      </c>
      <c r="C174" s="31" t="s">
        <v>56</v>
      </c>
      <c r="D174" s="29" t="s">
        <v>852</v>
      </c>
      <c r="E174" s="32" t="s">
        <v>767</v>
      </c>
      <c r="F174" s="33">
        <v>389.59</v>
      </c>
      <c r="G174" s="33" t="s">
        <v>4295</v>
      </c>
      <c r="H174" s="31" t="s">
        <v>57</v>
      </c>
      <c r="I174" s="31" t="s">
        <v>58</v>
      </c>
      <c r="J174" s="31" t="s">
        <v>2258</v>
      </c>
      <c r="K174" s="31" t="s">
        <v>716</v>
      </c>
      <c r="L174" s="31" t="s">
        <v>719</v>
      </c>
      <c r="M174" s="31" t="s">
        <v>55</v>
      </c>
      <c r="N174" s="31" t="s">
        <v>2675</v>
      </c>
    </row>
    <row r="175" spans="1:14" x14ac:dyDescent="0.2">
      <c r="A175" s="31" t="s">
        <v>59</v>
      </c>
      <c r="B175" s="31" t="s">
        <v>60</v>
      </c>
      <c r="C175" s="31" t="s">
        <v>62</v>
      </c>
      <c r="D175" s="29" t="s">
        <v>853</v>
      </c>
      <c r="E175" s="32" t="s">
        <v>767</v>
      </c>
      <c r="F175" s="33">
        <v>638.65</v>
      </c>
      <c r="G175" s="33" t="s">
        <v>4295</v>
      </c>
      <c r="H175" s="31" t="s">
        <v>63</v>
      </c>
      <c r="I175" s="31" t="s">
        <v>64</v>
      </c>
      <c r="J175" s="31" t="s">
        <v>2676</v>
      </c>
      <c r="K175" s="31" t="s">
        <v>716</v>
      </c>
      <c r="L175" s="31" t="s">
        <v>719</v>
      </c>
      <c r="M175" s="31" t="s">
        <v>61</v>
      </c>
      <c r="N175" s="31" t="s">
        <v>2677</v>
      </c>
    </row>
    <row r="176" spans="1:14" x14ac:dyDescent="0.2">
      <c r="A176" s="31" t="s">
        <v>65</v>
      </c>
      <c r="B176" s="31" t="s">
        <v>66</v>
      </c>
      <c r="C176" s="31" t="s">
        <v>68</v>
      </c>
      <c r="D176" s="29" t="s">
        <v>854</v>
      </c>
      <c r="E176" s="32" t="s">
        <v>767</v>
      </c>
      <c r="F176" s="33">
        <v>600.47</v>
      </c>
      <c r="G176" s="33" t="s">
        <v>4295</v>
      </c>
      <c r="H176" s="31" t="s">
        <v>69</v>
      </c>
      <c r="I176" s="31" t="s">
        <v>70</v>
      </c>
      <c r="J176" s="31" t="s">
        <v>2119</v>
      </c>
      <c r="K176" s="31" t="s">
        <v>716</v>
      </c>
      <c r="L176" s="31" t="s">
        <v>719</v>
      </c>
      <c r="M176" s="31" t="s">
        <v>67</v>
      </c>
      <c r="N176" s="31" t="s">
        <v>2678</v>
      </c>
    </row>
    <row r="177" spans="1:14" x14ac:dyDescent="0.2">
      <c r="A177" s="31" t="s">
        <v>621</v>
      </c>
      <c r="B177" s="31" t="s">
        <v>622</v>
      </c>
      <c r="C177" s="31" t="s">
        <v>624</v>
      </c>
      <c r="D177" s="29" t="s">
        <v>855</v>
      </c>
      <c r="E177" s="32" t="s">
        <v>767</v>
      </c>
      <c r="F177" s="33">
        <v>638.82000000000005</v>
      </c>
      <c r="G177" s="33" t="s">
        <v>4295</v>
      </c>
      <c r="H177" s="31" t="s">
        <v>625</v>
      </c>
      <c r="I177" s="31" t="s">
        <v>626</v>
      </c>
      <c r="J177" s="31" t="s">
        <v>2679</v>
      </c>
      <c r="K177" s="31" t="s">
        <v>716</v>
      </c>
      <c r="L177" s="31" t="s">
        <v>743</v>
      </c>
      <c r="M177" s="31" t="s">
        <v>623</v>
      </c>
      <c r="N177" s="31" t="s">
        <v>2680</v>
      </c>
    </row>
    <row r="178" spans="1:14" s="26" customFormat="1" x14ac:dyDescent="0.2">
      <c r="A178" s="26" t="s">
        <v>627</v>
      </c>
      <c r="B178" s="26" t="s">
        <v>628</v>
      </c>
      <c r="C178" s="26" t="s">
        <v>630</v>
      </c>
      <c r="D178" s="28" t="s">
        <v>768</v>
      </c>
      <c r="E178" s="27" t="s">
        <v>3960</v>
      </c>
      <c r="F178" s="30">
        <v>391.51</v>
      </c>
      <c r="G178" s="30" t="s">
        <v>4295</v>
      </c>
      <c r="H178" s="26" t="s">
        <v>631</v>
      </c>
      <c r="I178" s="26" t="s">
        <v>632</v>
      </c>
      <c r="J178" s="26" t="s">
        <v>2297</v>
      </c>
      <c r="K178" s="26" t="s">
        <v>716</v>
      </c>
      <c r="L178" s="26" t="s">
        <v>743</v>
      </c>
      <c r="M178" s="26" t="s">
        <v>629</v>
      </c>
      <c r="N178" s="26" t="s">
        <v>2681</v>
      </c>
    </row>
    <row r="179" spans="1:14" x14ac:dyDescent="0.2">
      <c r="A179" s="31" t="s">
        <v>633</v>
      </c>
      <c r="B179" s="31" t="s">
        <v>634</v>
      </c>
      <c r="C179" s="31" t="s">
        <v>636</v>
      </c>
      <c r="D179" s="29" t="s">
        <v>769</v>
      </c>
      <c r="E179" s="32" t="s">
        <v>3960</v>
      </c>
      <c r="F179" s="33">
        <v>428.48</v>
      </c>
      <c r="G179" s="33" t="s">
        <v>4295</v>
      </c>
      <c r="H179" s="31" t="s">
        <v>637</v>
      </c>
      <c r="I179" s="31" t="s">
        <v>638</v>
      </c>
      <c r="J179" s="31" t="s">
        <v>2682</v>
      </c>
      <c r="K179" s="31" t="s">
        <v>716</v>
      </c>
      <c r="L179" s="31" t="s">
        <v>743</v>
      </c>
      <c r="M179" s="31" t="s">
        <v>635</v>
      </c>
      <c r="N179" s="31" t="s">
        <v>2683</v>
      </c>
    </row>
    <row r="180" spans="1:14" x14ac:dyDescent="0.2">
      <c r="A180" s="31" t="s">
        <v>639</v>
      </c>
      <c r="B180" s="31" t="s">
        <v>640</v>
      </c>
      <c r="C180" s="31" t="s">
        <v>642</v>
      </c>
      <c r="D180" s="29" t="s">
        <v>770</v>
      </c>
      <c r="E180" s="32" t="s">
        <v>3960</v>
      </c>
      <c r="F180" s="33">
        <v>273.24</v>
      </c>
      <c r="G180" s="33" t="s">
        <v>4295</v>
      </c>
      <c r="H180" s="31" t="s">
        <v>643</v>
      </c>
      <c r="I180" s="31" t="s">
        <v>644</v>
      </c>
      <c r="J180" s="31" t="s">
        <v>2419</v>
      </c>
      <c r="K180" s="31" t="s">
        <v>716</v>
      </c>
      <c r="L180" s="31" t="s">
        <v>743</v>
      </c>
      <c r="M180" s="31" t="s">
        <v>641</v>
      </c>
      <c r="N180" s="31" t="s">
        <v>2684</v>
      </c>
    </row>
    <row r="181" spans="1:14" x14ac:dyDescent="0.2">
      <c r="A181" s="31" t="s">
        <v>645</v>
      </c>
      <c r="B181" s="31" t="s">
        <v>646</v>
      </c>
      <c r="C181" s="31" t="s">
        <v>648</v>
      </c>
      <c r="D181" s="29" t="s">
        <v>771</v>
      </c>
      <c r="E181" s="32" t="s">
        <v>3960</v>
      </c>
      <c r="F181" s="33">
        <v>396.44</v>
      </c>
      <c r="G181" s="33" t="s">
        <v>4295</v>
      </c>
      <c r="H181" s="31" t="s">
        <v>649</v>
      </c>
      <c r="I181" s="31" t="s">
        <v>650</v>
      </c>
      <c r="J181" s="31" t="s">
        <v>2483</v>
      </c>
      <c r="K181" s="31" t="s">
        <v>716</v>
      </c>
      <c r="L181" s="31" t="s">
        <v>743</v>
      </c>
      <c r="M181" s="31" t="s">
        <v>647</v>
      </c>
      <c r="N181" s="31" t="s">
        <v>2685</v>
      </c>
    </row>
    <row r="182" spans="1:14" x14ac:dyDescent="0.2">
      <c r="A182" s="31" t="s">
        <v>685</v>
      </c>
      <c r="B182" s="31" t="s">
        <v>686</v>
      </c>
      <c r="C182" s="31" t="s">
        <v>688</v>
      </c>
      <c r="D182" s="29" t="s">
        <v>772</v>
      </c>
      <c r="E182" s="32" t="s">
        <v>3960</v>
      </c>
      <c r="F182" s="33">
        <v>364.4</v>
      </c>
      <c r="G182" s="33" t="s">
        <v>4295</v>
      </c>
      <c r="H182" s="31" t="s">
        <v>689</v>
      </c>
      <c r="I182" s="31" t="s">
        <v>690</v>
      </c>
      <c r="J182" s="31" t="s">
        <v>2280</v>
      </c>
      <c r="K182" s="31" t="s">
        <v>1005</v>
      </c>
      <c r="L182" s="31" t="s">
        <v>731</v>
      </c>
      <c r="M182" s="31" t="s">
        <v>687</v>
      </c>
      <c r="N182" s="31" t="s">
        <v>2686</v>
      </c>
    </row>
    <row r="183" spans="1:14" x14ac:dyDescent="0.2">
      <c r="A183" s="31" t="s">
        <v>691</v>
      </c>
      <c r="B183" s="31" t="s">
        <v>692</v>
      </c>
      <c r="C183" s="31" t="s">
        <v>694</v>
      </c>
      <c r="D183" s="29" t="s">
        <v>773</v>
      </c>
      <c r="E183" s="32" t="s">
        <v>3960</v>
      </c>
      <c r="F183" s="33">
        <v>400.5</v>
      </c>
      <c r="G183" s="33" t="s">
        <v>4295</v>
      </c>
      <c r="H183" s="31" t="s">
        <v>695</v>
      </c>
      <c r="I183" s="31" t="s">
        <v>696</v>
      </c>
      <c r="J183" s="31" t="s">
        <v>2687</v>
      </c>
      <c r="K183" s="31" t="s">
        <v>1005</v>
      </c>
      <c r="L183" s="31" t="s">
        <v>731</v>
      </c>
      <c r="M183" s="31" t="s">
        <v>693</v>
      </c>
      <c r="N183" s="31" t="s">
        <v>2688</v>
      </c>
    </row>
    <row r="184" spans="1:14" x14ac:dyDescent="0.2">
      <c r="A184" s="31" t="s">
        <v>290</v>
      </c>
      <c r="B184" s="31" t="s">
        <v>291</v>
      </c>
      <c r="C184" s="31" t="s">
        <v>293</v>
      </c>
      <c r="D184" s="29" t="s">
        <v>774</v>
      </c>
      <c r="E184" s="32" t="s">
        <v>3960</v>
      </c>
      <c r="F184" s="33">
        <v>556.4</v>
      </c>
      <c r="G184" s="33" t="s">
        <v>4295</v>
      </c>
      <c r="H184" s="31" t="s">
        <v>294</v>
      </c>
      <c r="I184" s="31" t="s">
        <v>295</v>
      </c>
      <c r="J184" s="31" t="s">
        <v>2689</v>
      </c>
      <c r="K184" s="31" t="s">
        <v>716</v>
      </c>
      <c r="L184" s="31" t="s">
        <v>731</v>
      </c>
      <c r="M184" s="31" t="s">
        <v>292</v>
      </c>
      <c r="N184" s="31" t="s">
        <v>2690</v>
      </c>
    </row>
    <row r="185" spans="1:14" x14ac:dyDescent="0.2">
      <c r="A185" s="31" t="s">
        <v>296</v>
      </c>
      <c r="B185" s="31" t="s">
        <v>297</v>
      </c>
      <c r="C185" s="31" t="s">
        <v>298</v>
      </c>
      <c r="D185" s="29" t="s">
        <v>775</v>
      </c>
      <c r="E185" s="32" t="s">
        <v>3960</v>
      </c>
      <c r="F185" s="33">
        <v>503.64</v>
      </c>
      <c r="G185" s="33" t="s">
        <v>4295</v>
      </c>
      <c r="H185" s="31" t="s">
        <v>299</v>
      </c>
      <c r="I185" s="31" t="s">
        <v>300</v>
      </c>
      <c r="J185" s="31" t="s">
        <v>2280</v>
      </c>
      <c r="K185" s="31" t="s">
        <v>716</v>
      </c>
      <c r="L185" s="31" t="s">
        <v>731</v>
      </c>
      <c r="M185" s="31" t="s">
        <v>280</v>
      </c>
      <c r="N185" s="31" t="s">
        <v>2691</v>
      </c>
    </row>
    <row r="186" spans="1:14" x14ac:dyDescent="0.2">
      <c r="A186" s="31" t="s">
        <v>164</v>
      </c>
      <c r="B186" s="31" t="s">
        <v>165</v>
      </c>
      <c r="C186" s="31" t="s">
        <v>167</v>
      </c>
      <c r="D186" s="29" t="s">
        <v>776</v>
      </c>
      <c r="E186" s="32" t="s">
        <v>3960</v>
      </c>
      <c r="F186" s="33">
        <v>471.37</v>
      </c>
      <c r="G186" s="33" t="s">
        <v>4296</v>
      </c>
      <c r="H186" s="31" t="s">
        <v>168</v>
      </c>
      <c r="I186" s="31" t="s">
        <v>169</v>
      </c>
      <c r="J186" s="31" t="s">
        <v>2692</v>
      </c>
      <c r="K186" s="31" t="s">
        <v>716</v>
      </c>
      <c r="L186" s="31" t="s">
        <v>723</v>
      </c>
      <c r="M186" s="31" t="s">
        <v>166</v>
      </c>
      <c r="N186" s="31" t="s">
        <v>2693</v>
      </c>
    </row>
    <row r="187" spans="1:14" x14ac:dyDescent="0.2">
      <c r="A187" s="31" t="s">
        <v>1280</v>
      </c>
      <c r="B187" s="31" t="s">
        <v>1281</v>
      </c>
      <c r="C187" s="31" t="s">
        <v>1282</v>
      </c>
      <c r="D187" s="29" t="s">
        <v>777</v>
      </c>
      <c r="E187" s="32" t="s">
        <v>3960</v>
      </c>
      <c r="F187" s="33">
        <v>244.26</v>
      </c>
      <c r="G187" s="33" t="s">
        <v>4295</v>
      </c>
      <c r="H187" s="31" t="s">
        <v>2694</v>
      </c>
      <c r="I187" s="31" t="s">
        <v>2695</v>
      </c>
      <c r="J187" s="31" t="s">
        <v>2258</v>
      </c>
      <c r="K187" s="31" t="s">
        <v>1005</v>
      </c>
      <c r="L187" s="31" t="s">
        <v>2696</v>
      </c>
      <c r="M187" s="31" t="s">
        <v>2697</v>
      </c>
      <c r="N187" s="31" t="s">
        <v>2698</v>
      </c>
    </row>
    <row r="188" spans="1:14" x14ac:dyDescent="0.2">
      <c r="A188" s="31" t="s">
        <v>1283</v>
      </c>
      <c r="B188" s="31" t="s">
        <v>1284</v>
      </c>
      <c r="C188" s="31" t="s">
        <v>1285</v>
      </c>
      <c r="D188" s="29" t="s">
        <v>778</v>
      </c>
      <c r="E188" s="32" t="s">
        <v>3960</v>
      </c>
      <c r="F188" s="33">
        <v>181.21</v>
      </c>
      <c r="G188" s="33" t="s">
        <v>4295</v>
      </c>
      <c r="H188" s="31" t="s">
        <v>2699</v>
      </c>
      <c r="I188" s="31" t="s">
        <v>2700</v>
      </c>
      <c r="J188" s="31" t="s">
        <v>2701</v>
      </c>
      <c r="K188" s="31" t="s">
        <v>2523</v>
      </c>
      <c r="L188" s="31" t="s">
        <v>2702</v>
      </c>
      <c r="M188" s="31" t="s">
        <v>2703</v>
      </c>
      <c r="N188" s="31" t="s">
        <v>2704</v>
      </c>
    </row>
    <row r="189" spans="1:14" x14ac:dyDescent="0.2">
      <c r="A189" s="31" t="s">
        <v>1286</v>
      </c>
      <c r="B189" s="31" t="s">
        <v>1287</v>
      </c>
      <c r="C189" s="31" t="s">
        <v>1288</v>
      </c>
      <c r="D189" s="29" t="s">
        <v>779</v>
      </c>
      <c r="E189" s="32" t="s">
        <v>3960</v>
      </c>
      <c r="F189" s="33">
        <v>175.14</v>
      </c>
      <c r="G189" s="33" t="s">
        <v>4295</v>
      </c>
      <c r="H189" s="31" t="s">
        <v>2705</v>
      </c>
      <c r="I189" s="31" t="s">
        <v>2706</v>
      </c>
      <c r="J189" s="31" t="s">
        <v>2707</v>
      </c>
      <c r="K189" s="31" t="s">
        <v>2510</v>
      </c>
      <c r="L189" s="31" t="s">
        <v>2517</v>
      </c>
      <c r="M189" s="31" t="s">
        <v>2708</v>
      </c>
      <c r="N189" s="31" t="s">
        <v>2709</v>
      </c>
    </row>
    <row r="190" spans="1:14" x14ac:dyDescent="0.2">
      <c r="A190" s="31" t="s">
        <v>1289</v>
      </c>
      <c r="B190" s="31" t="s">
        <v>1290</v>
      </c>
      <c r="C190" s="31" t="s">
        <v>1291</v>
      </c>
      <c r="D190" s="29" t="s">
        <v>780</v>
      </c>
      <c r="E190" s="32" t="s">
        <v>3960</v>
      </c>
      <c r="F190" s="33">
        <v>570.38</v>
      </c>
      <c r="G190" s="33" t="s">
        <v>4295</v>
      </c>
      <c r="H190" s="31" t="s">
        <v>2710</v>
      </c>
      <c r="I190" s="31" t="s">
        <v>2711</v>
      </c>
      <c r="J190" s="31" t="s">
        <v>2712</v>
      </c>
      <c r="K190" s="31" t="s">
        <v>2510</v>
      </c>
      <c r="L190" s="31" t="s">
        <v>2517</v>
      </c>
      <c r="M190" s="31" t="s">
        <v>2713</v>
      </c>
      <c r="N190" s="31" t="s">
        <v>2714</v>
      </c>
    </row>
    <row r="191" spans="1:14" x14ac:dyDescent="0.2">
      <c r="A191" s="31" t="s">
        <v>1292</v>
      </c>
      <c r="B191" s="31" t="s">
        <v>1293</v>
      </c>
      <c r="C191" s="31" t="s">
        <v>1294</v>
      </c>
      <c r="D191" s="29" t="s">
        <v>781</v>
      </c>
      <c r="E191" s="32" t="s">
        <v>3960</v>
      </c>
      <c r="F191" s="33">
        <v>188.31</v>
      </c>
      <c r="G191" s="33" t="s">
        <v>4295</v>
      </c>
      <c r="H191" s="31" t="s">
        <v>2715</v>
      </c>
      <c r="I191" s="31" t="s">
        <v>2716</v>
      </c>
      <c r="J191" s="31" t="s">
        <v>2717</v>
      </c>
      <c r="K191" s="31" t="s">
        <v>2510</v>
      </c>
      <c r="L191" s="31" t="s">
        <v>2517</v>
      </c>
      <c r="M191" s="31" t="s">
        <v>2718</v>
      </c>
      <c r="N191" s="31" t="s">
        <v>2719</v>
      </c>
    </row>
    <row r="192" spans="1:14" x14ac:dyDescent="0.2">
      <c r="A192" s="31" t="s">
        <v>1295</v>
      </c>
      <c r="B192" s="31" t="s">
        <v>1296</v>
      </c>
      <c r="C192" s="31" t="s">
        <v>1297</v>
      </c>
      <c r="D192" s="29" t="s">
        <v>782</v>
      </c>
      <c r="E192" s="32" t="s">
        <v>3960</v>
      </c>
      <c r="F192" s="33">
        <v>463.21</v>
      </c>
      <c r="G192" s="33" t="s">
        <v>4295</v>
      </c>
      <c r="H192" s="31" t="s">
        <v>2720</v>
      </c>
      <c r="I192" s="31" t="s">
        <v>2721</v>
      </c>
      <c r="J192" s="31" t="s">
        <v>2687</v>
      </c>
      <c r="K192" s="31" t="s">
        <v>2510</v>
      </c>
      <c r="L192" s="31" t="s">
        <v>2722</v>
      </c>
      <c r="M192" s="31" t="s">
        <v>2723</v>
      </c>
      <c r="N192" s="31" t="s">
        <v>2724</v>
      </c>
    </row>
    <row r="193" spans="1:14" x14ac:dyDescent="0.2">
      <c r="A193" s="31" t="s">
        <v>604</v>
      </c>
      <c r="B193" s="31" t="s">
        <v>605</v>
      </c>
      <c r="C193" s="31" t="s">
        <v>607</v>
      </c>
      <c r="D193" s="29" t="s">
        <v>783</v>
      </c>
      <c r="E193" s="32" t="s">
        <v>3960</v>
      </c>
      <c r="F193" s="33">
        <v>450.91</v>
      </c>
      <c r="G193" s="33" t="s">
        <v>4295</v>
      </c>
      <c r="H193" s="31" t="s">
        <v>608</v>
      </c>
      <c r="I193" s="31" t="s">
        <v>609</v>
      </c>
      <c r="J193" s="31" t="s">
        <v>2725</v>
      </c>
      <c r="K193" s="31" t="s">
        <v>716</v>
      </c>
      <c r="L193" s="31" t="s">
        <v>742</v>
      </c>
      <c r="M193" s="31" t="s">
        <v>606</v>
      </c>
      <c r="N193" s="31" t="s">
        <v>2726</v>
      </c>
    </row>
    <row r="194" spans="1:14" x14ac:dyDescent="0.2">
      <c r="A194" s="31" t="s">
        <v>1298</v>
      </c>
      <c r="B194" s="31" t="s">
        <v>1299</v>
      </c>
      <c r="C194" s="31" t="s">
        <v>1300</v>
      </c>
      <c r="D194" s="29" t="s">
        <v>784</v>
      </c>
      <c r="E194" s="32" t="s">
        <v>3960</v>
      </c>
      <c r="F194" s="33">
        <v>174.2</v>
      </c>
      <c r="G194" s="33" t="s">
        <v>4295</v>
      </c>
      <c r="H194" s="31" t="s">
        <v>2727</v>
      </c>
      <c r="I194" s="31" t="s">
        <v>2728</v>
      </c>
      <c r="J194" s="31" t="s">
        <v>2729</v>
      </c>
      <c r="K194" s="31" t="s">
        <v>2052</v>
      </c>
      <c r="L194" s="31" t="s">
        <v>2052</v>
      </c>
      <c r="M194" s="31" t="s">
        <v>2730</v>
      </c>
      <c r="N194" s="31" t="s">
        <v>2731</v>
      </c>
    </row>
    <row r="195" spans="1:14" x14ac:dyDescent="0.2">
      <c r="A195" s="31" t="s">
        <v>1301</v>
      </c>
      <c r="B195" s="31" t="s">
        <v>1302</v>
      </c>
      <c r="C195" s="31" t="s">
        <v>1303</v>
      </c>
      <c r="D195" s="29" t="s">
        <v>785</v>
      </c>
      <c r="E195" s="32" t="s">
        <v>3960</v>
      </c>
      <c r="F195" s="33">
        <v>372.54</v>
      </c>
      <c r="G195" s="33" t="s">
        <v>4295</v>
      </c>
      <c r="H195" s="31" t="s">
        <v>2732</v>
      </c>
      <c r="I195" s="31" t="s">
        <v>2733</v>
      </c>
      <c r="J195" s="31" t="s">
        <v>2734</v>
      </c>
      <c r="K195" s="31" t="s">
        <v>2585</v>
      </c>
      <c r="L195" s="31" t="s">
        <v>2070</v>
      </c>
      <c r="M195" s="31" t="s">
        <v>2735</v>
      </c>
      <c r="N195" s="31" t="s">
        <v>2736</v>
      </c>
    </row>
    <row r="196" spans="1:14" x14ac:dyDescent="0.2">
      <c r="A196" s="31" t="s">
        <v>1304</v>
      </c>
      <c r="B196" s="31" t="s">
        <v>1305</v>
      </c>
      <c r="C196" s="31" t="s">
        <v>1306</v>
      </c>
      <c r="D196" s="29" t="s">
        <v>786</v>
      </c>
      <c r="E196" s="32" t="s">
        <v>3960</v>
      </c>
      <c r="F196" s="33">
        <v>305.08999999999997</v>
      </c>
      <c r="G196" s="33" t="s">
        <v>4296</v>
      </c>
      <c r="H196" s="31" t="s">
        <v>2737</v>
      </c>
      <c r="I196" s="31" t="s">
        <v>2738</v>
      </c>
      <c r="J196" s="31" t="s">
        <v>2739</v>
      </c>
      <c r="K196" s="31" t="s">
        <v>2052</v>
      </c>
      <c r="L196" s="31" t="s">
        <v>2052</v>
      </c>
      <c r="M196" s="31" t="s">
        <v>2740</v>
      </c>
      <c r="N196" s="31" t="s">
        <v>2741</v>
      </c>
    </row>
    <row r="197" spans="1:14" x14ac:dyDescent="0.2">
      <c r="A197" s="31" t="s">
        <v>1307</v>
      </c>
      <c r="B197" s="31" t="s">
        <v>1308</v>
      </c>
      <c r="C197" s="31" t="s">
        <v>1309</v>
      </c>
      <c r="D197" s="29" t="s">
        <v>787</v>
      </c>
      <c r="E197" s="32" t="s">
        <v>3960</v>
      </c>
      <c r="F197" s="33">
        <v>452.59</v>
      </c>
      <c r="G197" s="33" t="s">
        <v>4295</v>
      </c>
      <c r="H197" s="31" t="s">
        <v>2742</v>
      </c>
      <c r="I197" s="31" t="s">
        <v>2743</v>
      </c>
      <c r="J197" s="31" t="s">
        <v>2648</v>
      </c>
      <c r="K197" s="31" t="s">
        <v>2744</v>
      </c>
      <c r="L197" s="31" t="s">
        <v>2745</v>
      </c>
      <c r="M197" s="31" t="s">
        <v>2746</v>
      </c>
      <c r="N197" s="31" t="s">
        <v>2747</v>
      </c>
    </row>
    <row r="198" spans="1:14" x14ac:dyDescent="0.2">
      <c r="A198" s="31" t="s">
        <v>1310</v>
      </c>
      <c r="B198" s="31" t="s">
        <v>1311</v>
      </c>
      <c r="C198" s="31" t="s">
        <v>1312</v>
      </c>
      <c r="D198" s="29" t="s">
        <v>788</v>
      </c>
      <c r="E198" s="32" t="s">
        <v>3960</v>
      </c>
      <c r="F198" s="33">
        <v>212.23</v>
      </c>
      <c r="G198" s="33" t="s">
        <v>4295</v>
      </c>
      <c r="H198" s="31" t="s">
        <v>2748</v>
      </c>
      <c r="I198" s="31" t="s">
        <v>2749</v>
      </c>
      <c r="J198" s="31" t="s">
        <v>2750</v>
      </c>
      <c r="K198" s="31" t="s">
        <v>2744</v>
      </c>
      <c r="L198" s="31" t="s">
        <v>2751</v>
      </c>
      <c r="M198" s="31" t="s">
        <v>2752</v>
      </c>
      <c r="N198" s="31" t="s">
        <v>2753</v>
      </c>
    </row>
    <row r="199" spans="1:14" x14ac:dyDescent="0.2">
      <c r="A199" s="31" t="s">
        <v>0</v>
      </c>
      <c r="B199" s="31" t="s">
        <v>1</v>
      </c>
      <c r="C199" s="31" t="s">
        <v>3</v>
      </c>
      <c r="D199" s="29" t="s">
        <v>789</v>
      </c>
      <c r="E199" s="32" t="s">
        <v>3960</v>
      </c>
      <c r="F199" s="33">
        <v>236.29</v>
      </c>
      <c r="G199" s="33" t="s">
        <v>4295</v>
      </c>
      <c r="H199" s="31" t="s">
        <v>4</v>
      </c>
      <c r="I199" s="31" t="s">
        <v>5</v>
      </c>
      <c r="J199" s="31" t="s">
        <v>2478</v>
      </c>
      <c r="K199" s="31" t="s">
        <v>2754</v>
      </c>
      <c r="L199" s="31" t="s">
        <v>717</v>
      </c>
      <c r="M199" s="31" t="s">
        <v>2</v>
      </c>
      <c r="N199" s="31" t="s">
        <v>2755</v>
      </c>
    </row>
    <row r="200" spans="1:14" x14ac:dyDescent="0.2">
      <c r="A200" s="31" t="s">
        <v>1313</v>
      </c>
      <c r="B200" s="31" t="s">
        <v>1314</v>
      </c>
      <c r="C200" s="31" t="s">
        <v>1315</v>
      </c>
      <c r="D200" s="29" t="s">
        <v>790</v>
      </c>
      <c r="E200" s="32" t="s">
        <v>3960</v>
      </c>
      <c r="F200" s="33">
        <v>351.46</v>
      </c>
      <c r="G200" s="33" t="s">
        <v>4295</v>
      </c>
      <c r="H200" s="31" t="s">
        <v>2756</v>
      </c>
      <c r="I200" s="31" t="s">
        <v>2757</v>
      </c>
      <c r="J200" s="31" t="s">
        <v>2758</v>
      </c>
      <c r="K200" s="31" t="s">
        <v>2052</v>
      </c>
      <c r="L200" s="31" t="s">
        <v>2380</v>
      </c>
      <c r="M200" s="31" t="s">
        <v>2759</v>
      </c>
      <c r="N200" s="31" t="s">
        <v>2760</v>
      </c>
    </row>
    <row r="201" spans="1:14" x14ac:dyDescent="0.2">
      <c r="A201" s="31" t="s">
        <v>610</v>
      </c>
      <c r="B201" s="31" t="s">
        <v>611</v>
      </c>
      <c r="C201" s="31" t="s">
        <v>613</v>
      </c>
      <c r="D201" s="29" t="s">
        <v>791</v>
      </c>
      <c r="E201" s="32" t="s">
        <v>3960</v>
      </c>
      <c r="F201" s="33">
        <v>408.87</v>
      </c>
      <c r="G201" s="33" t="s">
        <v>4295</v>
      </c>
      <c r="H201" s="31" t="s">
        <v>614</v>
      </c>
      <c r="I201" s="31" t="s">
        <v>615</v>
      </c>
      <c r="J201" s="31" t="s">
        <v>2646</v>
      </c>
      <c r="K201" s="31" t="s">
        <v>716</v>
      </c>
      <c r="L201" s="31" t="s">
        <v>742</v>
      </c>
      <c r="M201" s="31" t="s">
        <v>612</v>
      </c>
      <c r="N201" s="31" t="s">
        <v>2761</v>
      </c>
    </row>
    <row r="202" spans="1:14" x14ac:dyDescent="0.2">
      <c r="A202" s="31" t="s">
        <v>1316</v>
      </c>
      <c r="B202" s="31" t="s">
        <v>1317</v>
      </c>
      <c r="C202" s="31" t="s">
        <v>1318</v>
      </c>
      <c r="D202" s="29" t="s">
        <v>792</v>
      </c>
      <c r="E202" s="32" t="s">
        <v>3960</v>
      </c>
      <c r="F202" s="33">
        <v>316.37</v>
      </c>
      <c r="G202" s="33" t="s">
        <v>4295</v>
      </c>
      <c r="H202" s="31" t="s">
        <v>2762</v>
      </c>
      <c r="I202" s="31" t="s">
        <v>2763</v>
      </c>
      <c r="J202" s="31" t="s">
        <v>2764</v>
      </c>
      <c r="K202" s="31" t="s">
        <v>2052</v>
      </c>
      <c r="L202" s="31" t="s">
        <v>2765</v>
      </c>
      <c r="M202" s="31" t="s">
        <v>2766</v>
      </c>
      <c r="N202" s="31" t="s">
        <v>2767</v>
      </c>
    </row>
    <row r="203" spans="1:14" x14ac:dyDescent="0.2">
      <c r="A203" s="31" t="s">
        <v>1319</v>
      </c>
      <c r="B203" s="31" t="s">
        <v>1320</v>
      </c>
      <c r="C203" s="31" t="s">
        <v>1321</v>
      </c>
      <c r="D203" s="29" t="s">
        <v>793</v>
      </c>
      <c r="E203" s="32" t="s">
        <v>3960</v>
      </c>
      <c r="F203" s="33">
        <v>428.53</v>
      </c>
      <c r="G203" s="33" t="s">
        <v>4295</v>
      </c>
      <c r="H203" s="31" t="s">
        <v>2768</v>
      </c>
      <c r="I203" s="31" t="s">
        <v>2769</v>
      </c>
      <c r="J203" s="31" t="s">
        <v>2172</v>
      </c>
      <c r="K203" s="31" t="s">
        <v>2770</v>
      </c>
      <c r="L203" s="31" t="s">
        <v>2771</v>
      </c>
      <c r="M203" s="31" t="s">
        <v>2772</v>
      </c>
      <c r="N203" s="31" t="s">
        <v>2773</v>
      </c>
    </row>
    <row r="204" spans="1:14" x14ac:dyDescent="0.2">
      <c r="A204" s="31" t="s">
        <v>1322</v>
      </c>
      <c r="B204" s="31" t="s">
        <v>1323</v>
      </c>
      <c r="C204" s="31" t="s">
        <v>1324</v>
      </c>
      <c r="D204" s="29" t="s">
        <v>794</v>
      </c>
      <c r="E204" s="32" t="s">
        <v>3960</v>
      </c>
      <c r="F204" s="33">
        <v>441.6</v>
      </c>
      <c r="G204" s="33" t="s">
        <v>4297</v>
      </c>
      <c r="H204" s="31" t="s">
        <v>2774</v>
      </c>
      <c r="I204" s="31" t="s">
        <v>2775</v>
      </c>
      <c r="J204" s="31" t="s">
        <v>2102</v>
      </c>
      <c r="K204" s="31" t="s">
        <v>2585</v>
      </c>
      <c r="L204" s="31" t="s">
        <v>2058</v>
      </c>
      <c r="M204" s="31" t="s">
        <v>2776</v>
      </c>
      <c r="N204" s="31" t="s">
        <v>2777</v>
      </c>
    </row>
    <row r="205" spans="1:14" x14ac:dyDescent="0.2">
      <c r="A205" s="31" t="s">
        <v>1325</v>
      </c>
      <c r="B205" s="31" t="s">
        <v>1326</v>
      </c>
      <c r="C205" s="31" t="s">
        <v>1327</v>
      </c>
      <c r="D205" s="29" t="s">
        <v>795</v>
      </c>
      <c r="E205" s="32" t="s">
        <v>3960</v>
      </c>
      <c r="F205" s="33">
        <v>505.63</v>
      </c>
      <c r="G205" s="33" t="s">
        <v>4297</v>
      </c>
      <c r="H205" s="31" t="s">
        <v>2778</v>
      </c>
      <c r="I205" s="31" t="s">
        <v>2779</v>
      </c>
      <c r="J205" s="31" t="s">
        <v>6</v>
      </c>
      <c r="K205" s="31" t="s">
        <v>1005</v>
      </c>
      <c r="L205" s="31" t="s">
        <v>2332</v>
      </c>
      <c r="M205" s="31" t="s">
        <v>2780</v>
      </c>
      <c r="N205" s="31" t="s">
        <v>2781</v>
      </c>
    </row>
    <row r="206" spans="1:14" x14ac:dyDescent="0.2">
      <c r="A206" s="31" t="s">
        <v>376</v>
      </c>
      <c r="B206" s="31" t="s">
        <v>377</v>
      </c>
      <c r="C206" s="31" t="s">
        <v>379</v>
      </c>
      <c r="D206" s="29" t="s">
        <v>796</v>
      </c>
      <c r="E206" s="32" t="s">
        <v>3960</v>
      </c>
      <c r="F206" s="33">
        <v>391.55</v>
      </c>
      <c r="G206" s="33" t="s">
        <v>4297</v>
      </c>
      <c r="H206" s="31" t="s">
        <v>380</v>
      </c>
      <c r="I206" s="31" t="s">
        <v>381</v>
      </c>
      <c r="J206" s="31" t="s">
        <v>2102</v>
      </c>
      <c r="K206" s="31" t="s">
        <v>716</v>
      </c>
      <c r="L206" s="31" t="s">
        <v>736</v>
      </c>
      <c r="M206" s="31" t="s">
        <v>378</v>
      </c>
      <c r="N206" s="31" t="s">
        <v>2782</v>
      </c>
    </row>
    <row r="207" spans="1:14" x14ac:dyDescent="0.2">
      <c r="A207" s="31" t="s">
        <v>1328</v>
      </c>
      <c r="B207" s="31" t="s">
        <v>1329</v>
      </c>
      <c r="C207" s="31" t="s">
        <v>1330</v>
      </c>
      <c r="D207" s="29" t="s">
        <v>797</v>
      </c>
      <c r="E207" s="32" t="s">
        <v>3960</v>
      </c>
      <c r="F207" s="33">
        <v>720.9</v>
      </c>
      <c r="G207" s="33" t="s">
        <v>4295</v>
      </c>
      <c r="H207" s="31" t="s">
        <v>2783</v>
      </c>
      <c r="I207" s="31" t="s">
        <v>2784</v>
      </c>
      <c r="J207" s="31" t="s">
        <v>6</v>
      </c>
      <c r="K207" s="31" t="s">
        <v>1005</v>
      </c>
      <c r="L207" s="31" t="s">
        <v>2332</v>
      </c>
      <c r="M207" s="31" t="s">
        <v>2785</v>
      </c>
      <c r="N207" s="31" t="s">
        <v>2786</v>
      </c>
    </row>
    <row r="208" spans="1:14" x14ac:dyDescent="0.2">
      <c r="A208" s="31" t="s">
        <v>1331</v>
      </c>
      <c r="B208" s="31" t="s">
        <v>1332</v>
      </c>
      <c r="C208" s="31" t="s">
        <v>1333</v>
      </c>
      <c r="D208" s="29" t="s">
        <v>798</v>
      </c>
      <c r="E208" s="32" t="s">
        <v>3960</v>
      </c>
      <c r="F208" s="33">
        <v>628.80999999999995</v>
      </c>
      <c r="G208" s="33" t="s">
        <v>4295</v>
      </c>
      <c r="H208" s="31" t="s">
        <v>2787</v>
      </c>
      <c r="I208" s="31" t="s">
        <v>2788</v>
      </c>
      <c r="J208" s="31" t="s">
        <v>2789</v>
      </c>
      <c r="K208" s="31" t="s">
        <v>1005</v>
      </c>
      <c r="L208" s="31" t="s">
        <v>2332</v>
      </c>
      <c r="M208" s="31" t="s">
        <v>2790</v>
      </c>
      <c r="N208" s="31" t="s">
        <v>2791</v>
      </c>
    </row>
    <row r="209" spans="1:14" x14ac:dyDescent="0.2">
      <c r="A209" s="31" t="s">
        <v>1334</v>
      </c>
      <c r="B209" s="31" t="s">
        <v>1335</v>
      </c>
      <c r="C209" s="31" t="s">
        <v>1336</v>
      </c>
      <c r="D209" s="29" t="s">
        <v>799</v>
      </c>
      <c r="E209" s="32" t="s">
        <v>3960</v>
      </c>
      <c r="F209" s="33">
        <v>547.66</v>
      </c>
      <c r="G209" s="33" t="s">
        <v>4295</v>
      </c>
      <c r="H209" s="31" t="s">
        <v>2792</v>
      </c>
      <c r="I209" s="31" t="s">
        <v>2793</v>
      </c>
      <c r="J209" s="31" t="s">
        <v>2794</v>
      </c>
      <c r="K209" s="31" t="s">
        <v>1005</v>
      </c>
      <c r="L209" s="31" t="s">
        <v>2332</v>
      </c>
      <c r="M209" s="31" t="s">
        <v>2780</v>
      </c>
      <c r="N209" s="31" t="s">
        <v>2795</v>
      </c>
    </row>
    <row r="210" spans="1:14" x14ac:dyDescent="0.2">
      <c r="A210" s="31" t="s">
        <v>1337</v>
      </c>
      <c r="B210" s="31" t="s">
        <v>1338</v>
      </c>
      <c r="C210" s="31" t="s">
        <v>1339</v>
      </c>
      <c r="D210" s="29" t="s">
        <v>800</v>
      </c>
      <c r="E210" s="32" t="s">
        <v>3960</v>
      </c>
      <c r="F210" s="33">
        <v>529.65</v>
      </c>
      <c r="G210" s="33" t="s">
        <v>4295</v>
      </c>
      <c r="H210" s="31" t="s">
        <v>2796</v>
      </c>
      <c r="I210" s="31" t="s">
        <v>2797</v>
      </c>
      <c r="J210" s="31" t="s">
        <v>2798</v>
      </c>
      <c r="K210" s="31" t="s">
        <v>2052</v>
      </c>
      <c r="L210" s="31" t="s">
        <v>2799</v>
      </c>
      <c r="M210" s="31" t="s">
        <v>2800</v>
      </c>
      <c r="N210" s="31" t="s">
        <v>2801</v>
      </c>
    </row>
    <row r="211" spans="1:14" x14ac:dyDescent="0.2">
      <c r="A211" s="31" t="s">
        <v>616</v>
      </c>
      <c r="B211" s="31" t="s">
        <v>617</v>
      </c>
      <c r="C211" s="31" t="s">
        <v>618</v>
      </c>
      <c r="D211" s="29" t="s">
        <v>801</v>
      </c>
      <c r="E211" s="32" t="s">
        <v>3960</v>
      </c>
      <c r="F211" s="33">
        <v>444.52</v>
      </c>
      <c r="G211" s="33" t="s">
        <v>4295</v>
      </c>
      <c r="H211" s="31" t="s">
        <v>619</v>
      </c>
      <c r="I211" s="31" t="s">
        <v>620</v>
      </c>
      <c r="J211" s="31" t="s">
        <v>2802</v>
      </c>
      <c r="K211" s="31" t="s">
        <v>716</v>
      </c>
      <c r="L211" s="31" t="s">
        <v>742</v>
      </c>
      <c r="M211" s="31" t="s">
        <v>612</v>
      </c>
      <c r="N211" s="31" t="s">
        <v>2803</v>
      </c>
    </row>
    <row r="212" spans="1:14" x14ac:dyDescent="0.2">
      <c r="A212" s="31" t="s">
        <v>1340</v>
      </c>
      <c r="B212" s="31" t="s">
        <v>1341</v>
      </c>
      <c r="C212" s="31" t="s">
        <v>1342</v>
      </c>
      <c r="D212" s="29" t="s">
        <v>802</v>
      </c>
      <c r="E212" s="32" t="s">
        <v>3960</v>
      </c>
      <c r="F212" s="33">
        <v>136.11000000000001</v>
      </c>
      <c r="G212" s="33" t="s">
        <v>4295</v>
      </c>
      <c r="H212" s="31" t="s">
        <v>2804</v>
      </c>
      <c r="I212" s="31" t="s">
        <v>2805</v>
      </c>
      <c r="J212" s="31" t="s">
        <v>6</v>
      </c>
      <c r="K212" s="31" t="s">
        <v>2052</v>
      </c>
      <c r="L212" s="31" t="s">
        <v>2765</v>
      </c>
      <c r="M212" s="31" t="s">
        <v>2806</v>
      </c>
      <c r="N212" s="31" t="s">
        <v>2807</v>
      </c>
    </row>
    <row r="213" spans="1:14" x14ac:dyDescent="0.2">
      <c r="A213" s="31" t="s">
        <v>1343</v>
      </c>
      <c r="B213" s="31" t="s">
        <v>1344</v>
      </c>
      <c r="C213" s="31" t="s">
        <v>1345</v>
      </c>
      <c r="D213" s="29" t="s">
        <v>803</v>
      </c>
      <c r="E213" s="32" t="s">
        <v>3960</v>
      </c>
      <c r="F213" s="33">
        <v>348</v>
      </c>
      <c r="G213" s="33" t="s">
        <v>4295</v>
      </c>
      <c r="H213" s="31" t="s">
        <v>2808</v>
      </c>
      <c r="I213" s="31" t="s">
        <v>2809</v>
      </c>
      <c r="J213" s="31" t="s">
        <v>2810</v>
      </c>
      <c r="K213" s="31" t="s">
        <v>2052</v>
      </c>
      <c r="L213" s="31" t="s">
        <v>2811</v>
      </c>
      <c r="M213" s="31" t="s">
        <v>2812</v>
      </c>
      <c r="N213" s="31" t="s">
        <v>2813</v>
      </c>
    </row>
    <row r="214" spans="1:14" x14ac:dyDescent="0.2">
      <c r="A214" s="31" t="s">
        <v>1346</v>
      </c>
      <c r="B214" s="31" t="s">
        <v>1347</v>
      </c>
      <c r="C214" s="31" t="s">
        <v>1348</v>
      </c>
      <c r="D214" s="29" t="s">
        <v>804</v>
      </c>
      <c r="E214" s="32" t="s">
        <v>3960</v>
      </c>
      <c r="F214" s="33">
        <v>627.73</v>
      </c>
      <c r="G214" s="33" t="s">
        <v>4295</v>
      </c>
      <c r="H214" s="31" t="s">
        <v>2814</v>
      </c>
      <c r="I214" s="31" t="s">
        <v>2815</v>
      </c>
      <c r="J214" s="31" t="s">
        <v>2816</v>
      </c>
      <c r="K214" s="31" t="s">
        <v>1005</v>
      </c>
      <c r="L214" s="31" t="s">
        <v>2217</v>
      </c>
      <c r="M214" s="31" t="s">
        <v>2817</v>
      </c>
      <c r="N214" s="31" t="s">
        <v>2818</v>
      </c>
    </row>
    <row r="215" spans="1:14" x14ac:dyDescent="0.2">
      <c r="A215" s="31" t="s">
        <v>1349</v>
      </c>
      <c r="B215" s="31" t="s">
        <v>1350</v>
      </c>
      <c r="C215" s="31" t="s">
        <v>1351</v>
      </c>
      <c r="D215" s="29" t="s">
        <v>805</v>
      </c>
      <c r="E215" s="32" t="s">
        <v>3960</v>
      </c>
      <c r="F215" s="33">
        <v>295.72000000000003</v>
      </c>
      <c r="G215" s="33" t="s">
        <v>4295</v>
      </c>
      <c r="H215" s="31" t="s">
        <v>2819</v>
      </c>
      <c r="I215" s="31" t="s">
        <v>2820</v>
      </c>
      <c r="J215" s="31" t="s">
        <v>2758</v>
      </c>
      <c r="K215" s="31" t="s">
        <v>2052</v>
      </c>
      <c r="L215" s="31" t="s">
        <v>2052</v>
      </c>
      <c r="M215" s="31" t="s">
        <v>20</v>
      </c>
      <c r="N215" s="31" t="s">
        <v>2821</v>
      </c>
    </row>
    <row r="216" spans="1:14" x14ac:dyDescent="0.2">
      <c r="A216" s="31" t="s">
        <v>487</v>
      </c>
      <c r="B216" s="31" t="s">
        <v>488</v>
      </c>
      <c r="C216" s="31" t="s">
        <v>490</v>
      </c>
      <c r="D216" s="29" t="s">
        <v>806</v>
      </c>
      <c r="E216" s="32" t="s">
        <v>3960</v>
      </c>
      <c r="F216" s="33">
        <v>399.87</v>
      </c>
      <c r="G216" s="33" t="s">
        <v>4295</v>
      </c>
      <c r="H216" s="31" t="s">
        <v>491</v>
      </c>
      <c r="I216" s="31" t="s">
        <v>492</v>
      </c>
      <c r="J216" s="31" t="s">
        <v>2630</v>
      </c>
      <c r="K216" s="31" t="s">
        <v>716</v>
      </c>
      <c r="L216" s="31" t="s">
        <v>738</v>
      </c>
      <c r="M216" s="31" t="s">
        <v>489</v>
      </c>
      <c r="N216" s="31" t="s">
        <v>2822</v>
      </c>
    </row>
    <row r="217" spans="1:14" x14ac:dyDescent="0.2">
      <c r="A217" s="31" t="s">
        <v>1352</v>
      </c>
      <c r="B217" s="31" t="s">
        <v>1353</v>
      </c>
      <c r="C217" s="31" t="s">
        <v>1354</v>
      </c>
      <c r="D217" s="29" t="s">
        <v>807</v>
      </c>
      <c r="E217" s="32" t="s">
        <v>3960</v>
      </c>
      <c r="F217" s="33">
        <v>305.16000000000003</v>
      </c>
      <c r="G217" s="33" t="s">
        <v>4295</v>
      </c>
      <c r="H217" s="31" t="s">
        <v>2823</v>
      </c>
      <c r="I217" s="31" t="s">
        <v>2824</v>
      </c>
      <c r="J217" s="31" t="s">
        <v>2522</v>
      </c>
      <c r="K217" s="31" t="s">
        <v>716</v>
      </c>
      <c r="L217" s="31" t="s">
        <v>718</v>
      </c>
      <c r="M217" s="31" t="s">
        <v>20</v>
      </c>
      <c r="N217" s="31" t="s">
        <v>2825</v>
      </c>
    </row>
    <row r="218" spans="1:14" x14ac:dyDescent="0.2">
      <c r="A218" s="31" t="s">
        <v>1355</v>
      </c>
      <c r="B218" s="31" t="s">
        <v>1356</v>
      </c>
      <c r="C218" s="31" t="s">
        <v>1357</v>
      </c>
      <c r="D218" s="29" t="s">
        <v>808</v>
      </c>
      <c r="E218" s="32" t="s">
        <v>3960</v>
      </c>
      <c r="F218" s="33">
        <v>414.49</v>
      </c>
      <c r="G218" s="33" t="s">
        <v>4295</v>
      </c>
      <c r="H218" s="31" t="s">
        <v>2826</v>
      </c>
      <c r="I218" s="31" t="s">
        <v>2827</v>
      </c>
      <c r="J218" s="31" t="s">
        <v>2828</v>
      </c>
      <c r="K218" s="31" t="s">
        <v>2052</v>
      </c>
      <c r="L218" s="31" t="s">
        <v>2829</v>
      </c>
      <c r="M218" s="31" t="s">
        <v>2830</v>
      </c>
      <c r="N218" s="31" t="s">
        <v>2831</v>
      </c>
    </row>
    <row r="219" spans="1:14" x14ac:dyDescent="0.2">
      <c r="A219" s="31" t="s">
        <v>71</v>
      </c>
      <c r="B219" s="31" t="s">
        <v>72</v>
      </c>
      <c r="C219" s="31" t="s">
        <v>74</v>
      </c>
      <c r="D219" s="29" t="s">
        <v>809</v>
      </c>
      <c r="E219" s="32" t="s">
        <v>3960</v>
      </c>
      <c r="F219" s="33">
        <v>409.4</v>
      </c>
      <c r="G219" s="33" t="s">
        <v>4295</v>
      </c>
      <c r="H219" s="31" t="s">
        <v>75</v>
      </c>
      <c r="I219" s="31" t="s">
        <v>76</v>
      </c>
      <c r="J219" s="31" t="s">
        <v>2832</v>
      </c>
      <c r="K219" s="31" t="s">
        <v>716</v>
      </c>
      <c r="L219" s="31" t="s">
        <v>720</v>
      </c>
      <c r="M219" s="31" t="s">
        <v>73</v>
      </c>
      <c r="N219" s="31" t="s">
        <v>2833</v>
      </c>
    </row>
    <row r="220" spans="1:14" x14ac:dyDescent="0.2">
      <c r="A220" s="31" t="s">
        <v>1358</v>
      </c>
      <c r="B220" s="31" t="s">
        <v>1359</v>
      </c>
      <c r="C220" s="31" t="s">
        <v>1360</v>
      </c>
      <c r="D220" s="29" t="s">
        <v>810</v>
      </c>
      <c r="E220" s="32" t="s">
        <v>3960</v>
      </c>
      <c r="F220" s="33">
        <v>445.54</v>
      </c>
      <c r="G220" s="33" t="s">
        <v>4295</v>
      </c>
      <c r="H220" s="31" t="s">
        <v>2834</v>
      </c>
      <c r="I220" s="31" t="s">
        <v>2835</v>
      </c>
      <c r="J220" s="31" t="s">
        <v>2407</v>
      </c>
      <c r="K220" s="31" t="s">
        <v>2744</v>
      </c>
      <c r="L220" s="31" t="s">
        <v>2745</v>
      </c>
      <c r="M220" s="31" t="s">
        <v>2836</v>
      </c>
      <c r="N220" s="31" t="s">
        <v>2837</v>
      </c>
    </row>
    <row r="221" spans="1:14" x14ac:dyDescent="0.2">
      <c r="A221" s="31" t="s">
        <v>1361</v>
      </c>
      <c r="B221" s="31" t="s">
        <v>1362</v>
      </c>
      <c r="C221" s="31" t="s">
        <v>1363</v>
      </c>
      <c r="D221" s="29" t="s">
        <v>811</v>
      </c>
      <c r="E221" s="32" t="s">
        <v>3960</v>
      </c>
      <c r="F221" s="33">
        <v>456.56</v>
      </c>
      <c r="G221" s="33" t="s">
        <v>4295</v>
      </c>
      <c r="H221" s="31" t="s">
        <v>2838</v>
      </c>
      <c r="I221" s="31" t="s">
        <v>2839</v>
      </c>
      <c r="J221" s="31" t="s">
        <v>2840</v>
      </c>
      <c r="K221" s="31" t="s">
        <v>2770</v>
      </c>
      <c r="L221" s="31" t="s">
        <v>2841</v>
      </c>
      <c r="M221" s="31" t="s">
        <v>2842</v>
      </c>
      <c r="N221" s="31" t="s">
        <v>2843</v>
      </c>
    </row>
    <row r="222" spans="1:14" x14ac:dyDescent="0.2">
      <c r="A222" s="31" t="s">
        <v>1364</v>
      </c>
      <c r="B222" s="31" t="s">
        <v>1365</v>
      </c>
      <c r="C222" s="31" t="s">
        <v>1366</v>
      </c>
      <c r="D222" s="29" t="s">
        <v>812</v>
      </c>
      <c r="E222" s="32" t="s">
        <v>3960</v>
      </c>
      <c r="F222" s="33">
        <v>618.51</v>
      </c>
      <c r="G222" s="33" t="s">
        <v>4295</v>
      </c>
      <c r="H222" s="31" t="s">
        <v>2844</v>
      </c>
      <c r="I222" s="31" t="s">
        <v>2845</v>
      </c>
      <c r="J222" s="31" t="s">
        <v>2846</v>
      </c>
      <c r="K222" s="31" t="s">
        <v>2052</v>
      </c>
      <c r="L222" s="31" t="s">
        <v>2097</v>
      </c>
      <c r="M222" s="31" t="s">
        <v>2847</v>
      </c>
      <c r="N222" s="31" t="s">
        <v>2848</v>
      </c>
    </row>
    <row r="223" spans="1:14" x14ac:dyDescent="0.2">
      <c r="A223" s="31" t="s">
        <v>1367</v>
      </c>
      <c r="B223" s="31" t="s">
        <v>1368</v>
      </c>
      <c r="C223" s="31" t="s">
        <v>1369</v>
      </c>
      <c r="D223" s="29" t="s">
        <v>813</v>
      </c>
      <c r="E223" s="32" t="s">
        <v>3960</v>
      </c>
      <c r="F223" s="33">
        <v>206.28</v>
      </c>
      <c r="G223" s="33" t="s">
        <v>4295</v>
      </c>
      <c r="H223" s="31" t="s">
        <v>2849</v>
      </c>
      <c r="I223" s="31" t="s">
        <v>2850</v>
      </c>
      <c r="J223" s="31" t="s">
        <v>6</v>
      </c>
      <c r="K223" s="31" t="s">
        <v>2253</v>
      </c>
      <c r="L223" s="31" t="s">
        <v>2293</v>
      </c>
      <c r="M223" s="31" t="s">
        <v>2851</v>
      </c>
      <c r="N223" s="31" t="s">
        <v>2852</v>
      </c>
    </row>
    <row r="224" spans="1:14" x14ac:dyDescent="0.2">
      <c r="A224" s="31" t="s">
        <v>1370</v>
      </c>
      <c r="B224" s="31" t="s">
        <v>1371</v>
      </c>
      <c r="C224" s="31" t="s">
        <v>1372</v>
      </c>
      <c r="D224" s="29" t="s">
        <v>814</v>
      </c>
      <c r="E224" s="32" t="s">
        <v>3960</v>
      </c>
      <c r="F224" s="33">
        <v>441.91</v>
      </c>
      <c r="G224" s="33" t="s">
        <v>4295</v>
      </c>
      <c r="H224" s="31" t="s">
        <v>2853</v>
      </c>
      <c r="I224" s="31" t="s">
        <v>2854</v>
      </c>
      <c r="J224" s="31" t="s">
        <v>2855</v>
      </c>
      <c r="K224" s="31" t="s">
        <v>2585</v>
      </c>
      <c r="L224" s="31" t="s">
        <v>2058</v>
      </c>
      <c r="M224" s="31" t="s">
        <v>2856</v>
      </c>
      <c r="N224" s="31" t="s">
        <v>2857</v>
      </c>
    </row>
    <row r="225" spans="1:14" x14ac:dyDescent="0.2">
      <c r="A225" s="31" t="s">
        <v>1373</v>
      </c>
      <c r="B225" s="31" t="s">
        <v>1374</v>
      </c>
      <c r="C225" s="31" t="s">
        <v>1375</v>
      </c>
      <c r="D225" s="29" t="s">
        <v>815</v>
      </c>
      <c r="E225" s="32" t="s">
        <v>3960</v>
      </c>
      <c r="F225" s="33">
        <v>229.26</v>
      </c>
      <c r="G225" s="33" t="s">
        <v>4295</v>
      </c>
      <c r="H225" s="31" t="s">
        <v>2858</v>
      </c>
      <c r="I225" s="31" t="s">
        <v>2859</v>
      </c>
      <c r="J225" s="31" t="s">
        <v>2860</v>
      </c>
      <c r="K225" s="31" t="s">
        <v>2861</v>
      </c>
      <c r="L225" s="31" t="s">
        <v>2862</v>
      </c>
      <c r="M225" s="31" t="s">
        <v>2863</v>
      </c>
      <c r="N225" s="31" t="s">
        <v>2864</v>
      </c>
    </row>
    <row r="226" spans="1:14" x14ac:dyDescent="0.2">
      <c r="A226" s="31" t="s">
        <v>1376</v>
      </c>
      <c r="B226" s="31" t="s">
        <v>1377</v>
      </c>
      <c r="C226" s="31" t="s">
        <v>1378</v>
      </c>
      <c r="D226" s="29" t="s">
        <v>816</v>
      </c>
      <c r="E226" s="32" t="s">
        <v>3960</v>
      </c>
      <c r="F226" s="33">
        <v>376.57</v>
      </c>
      <c r="G226" s="33" t="s">
        <v>4295</v>
      </c>
      <c r="H226" s="31" t="s">
        <v>2865</v>
      </c>
      <c r="I226" s="31" t="s">
        <v>2866</v>
      </c>
      <c r="J226" s="31" t="s">
        <v>2591</v>
      </c>
      <c r="K226" s="31" t="s">
        <v>2052</v>
      </c>
      <c r="L226" s="31" t="s">
        <v>2052</v>
      </c>
      <c r="M226" s="31" t="s">
        <v>2867</v>
      </c>
      <c r="N226" s="31" t="s">
        <v>2868</v>
      </c>
    </row>
    <row r="227" spans="1:14" x14ac:dyDescent="0.2">
      <c r="A227" s="31" t="s">
        <v>1379</v>
      </c>
      <c r="B227" s="31" t="s">
        <v>1380</v>
      </c>
      <c r="C227" s="31" t="s">
        <v>1381</v>
      </c>
      <c r="D227" s="29" t="s">
        <v>817</v>
      </c>
      <c r="E227" s="32" t="s">
        <v>3960</v>
      </c>
      <c r="F227" s="33">
        <v>241.24</v>
      </c>
      <c r="G227" s="33" t="s">
        <v>4295</v>
      </c>
      <c r="H227" s="31" t="s">
        <v>2869</v>
      </c>
      <c r="I227" s="31" t="s">
        <v>2870</v>
      </c>
      <c r="J227" s="31" t="s">
        <v>2871</v>
      </c>
      <c r="K227" s="31" t="s">
        <v>2052</v>
      </c>
      <c r="L227" s="31" t="s">
        <v>2052</v>
      </c>
      <c r="M227" s="31" t="s">
        <v>2872</v>
      </c>
      <c r="N227" s="31" t="s">
        <v>2873</v>
      </c>
    </row>
    <row r="228" spans="1:14" x14ac:dyDescent="0.2">
      <c r="A228" s="31" t="s">
        <v>1382</v>
      </c>
      <c r="B228" s="31" t="s">
        <v>1383</v>
      </c>
      <c r="C228" s="31" t="s">
        <v>1384</v>
      </c>
      <c r="D228" s="29" t="s">
        <v>818</v>
      </c>
      <c r="E228" s="32" t="s">
        <v>3960</v>
      </c>
      <c r="F228" s="33">
        <v>495.73</v>
      </c>
      <c r="G228" s="33" t="s">
        <v>4295</v>
      </c>
      <c r="H228" s="31" t="s">
        <v>2874</v>
      </c>
      <c r="I228" s="31" t="s">
        <v>2875</v>
      </c>
      <c r="J228" s="31" t="s">
        <v>2172</v>
      </c>
      <c r="K228" s="31" t="s">
        <v>2052</v>
      </c>
      <c r="L228" s="31" t="s">
        <v>2052</v>
      </c>
      <c r="M228" s="31" t="s">
        <v>2876</v>
      </c>
      <c r="N228" s="31" t="s">
        <v>2877</v>
      </c>
    </row>
    <row r="229" spans="1:14" x14ac:dyDescent="0.2">
      <c r="A229" s="31" t="s">
        <v>261</v>
      </c>
      <c r="B229" s="31" t="s">
        <v>262</v>
      </c>
      <c r="C229" s="31" t="s">
        <v>264</v>
      </c>
      <c r="D229" s="29" t="s">
        <v>819</v>
      </c>
      <c r="E229" s="32" t="s">
        <v>3960</v>
      </c>
      <c r="F229" s="33">
        <v>880.98</v>
      </c>
      <c r="G229" s="33" t="s">
        <v>4295</v>
      </c>
      <c r="H229" s="31" t="s">
        <v>265</v>
      </c>
      <c r="I229" s="31" t="s">
        <v>266</v>
      </c>
      <c r="J229" s="31" t="s">
        <v>2878</v>
      </c>
      <c r="K229" s="31" t="s">
        <v>716</v>
      </c>
      <c r="L229" s="31" t="s">
        <v>730</v>
      </c>
      <c r="M229" s="31" t="s">
        <v>263</v>
      </c>
      <c r="N229" s="31" t="s">
        <v>2879</v>
      </c>
    </row>
    <row r="230" spans="1:14" x14ac:dyDescent="0.2">
      <c r="A230" s="31" t="s">
        <v>1385</v>
      </c>
      <c r="B230" s="31" t="s">
        <v>1386</v>
      </c>
      <c r="C230" s="31" t="s">
        <v>1387</v>
      </c>
      <c r="D230" s="29" t="s">
        <v>820</v>
      </c>
      <c r="E230" s="32" t="s">
        <v>3960</v>
      </c>
      <c r="F230" s="33">
        <v>1001.14</v>
      </c>
      <c r="G230" s="33" t="s">
        <v>4295</v>
      </c>
      <c r="H230" s="31" t="s">
        <v>2880</v>
      </c>
      <c r="I230" s="31" t="s">
        <v>2881</v>
      </c>
      <c r="J230" s="31" t="s">
        <v>2882</v>
      </c>
      <c r="K230" s="31" t="s">
        <v>2585</v>
      </c>
      <c r="L230" s="31" t="s">
        <v>2058</v>
      </c>
      <c r="M230" s="31" t="s">
        <v>2883</v>
      </c>
      <c r="N230" s="31" t="s">
        <v>2884</v>
      </c>
    </row>
    <row r="231" spans="1:14" x14ac:dyDescent="0.2">
      <c r="A231" s="31" t="s">
        <v>267</v>
      </c>
      <c r="B231" s="31" t="s">
        <v>268</v>
      </c>
      <c r="C231" s="31" t="s">
        <v>270</v>
      </c>
      <c r="D231" s="29" t="s">
        <v>821</v>
      </c>
      <c r="E231" s="32" t="s">
        <v>3960</v>
      </c>
      <c r="F231" s="33">
        <v>418.6</v>
      </c>
      <c r="G231" s="33" t="s">
        <v>4295</v>
      </c>
      <c r="H231" s="31" t="s">
        <v>271</v>
      </c>
      <c r="I231" s="31" t="s">
        <v>272</v>
      </c>
      <c r="J231" s="31" t="s">
        <v>2885</v>
      </c>
      <c r="K231" s="31" t="s">
        <v>716</v>
      </c>
      <c r="L231" s="31" t="s">
        <v>730</v>
      </c>
      <c r="M231" s="31" t="s">
        <v>269</v>
      </c>
      <c r="N231" s="31" t="s">
        <v>2886</v>
      </c>
    </row>
    <row r="232" spans="1:14" x14ac:dyDescent="0.2">
      <c r="A232" s="31" t="s">
        <v>1388</v>
      </c>
      <c r="B232" s="31" t="s">
        <v>1389</v>
      </c>
      <c r="C232" s="31" t="s">
        <v>1390</v>
      </c>
      <c r="D232" s="29" t="s">
        <v>822</v>
      </c>
      <c r="E232" s="32" t="s">
        <v>3960</v>
      </c>
      <c r="F232" s="33">
        <v>183.91</v>
      </c>
      <c r="G232" s="33" t="s">
        <v>4296</v>
      </c>
      <c r="H232" s="31" t="s">
        <v>2887</v>
      </c>
      <c r="I232" s="31" t="s">
        <v>2888</v>
      </c>
      <c r="J232" s="31" t="s">
        <v>2889</v>
      </c>
      <c r="K232" s="31" t="s">
        <v>2744</v>
      </c>
      <c r="L232" s="31" t="s">
        <v>2890</v>
      </c>
      <c r="M232" s="31" t="s">
        <v>2891</v>
      </c>
      <c r="N232" s="31" t="s">
        <v>2892</v>
      </c>
    </row>
    <row r="233" spans="1:14" x14ac:dyDescent="0.2">
      <c r="A233" s="31" t="s">
        <v>1391</v>
      </c>
      <c r="B233" s="31" t="s">
        <v>1392</v>
      </c>
      <c r="C233" s="31" t="s">
        <v>1393</v>
      </c>
      <c r="D233" s="29" t="s">
        <v>823</v>
      </c>
      <c r="E233" s="32" t="s">
        <v>3960</v>
      </c>
      <c r="F233" s="33">
        <v>242.23</v>
      </c>
      <c r="G233" s="33" t="s">
        <v>4295</v>
      </c>
      <c r="H233" s="31" t="s">
        <v>2893</v>
      </c>
      <c r="I233" s="31" t="s">
        <v>2894</v>
      </c>
      <c r="J233" s="31" t="s">
        <v>2895</v>
      </c>
      <c r="K233" s="31" t="s">
        <v>2861</v>
      </c>
      <c r="L233" s="31" t="s">
        <v>2896</v>
      </c>
      <c r="M233" s="31" t="s">
        <v>2897</v>
      </c>
      <c r="N233" s="31" t="s">
        <v>2898</v>
      </c>
    </row>
    <row r="234" spans="1:14" x14ac:dyDescent="0.2">
      <c r="A234" s="31" t="s">
        <v>1394</v>
      </c>
      <c r="B234" s="31" t="s">
        <v>1395</v>
      </c>
      <c r="C234" s="31" t="s">
        <v>1396</v>
      </c>
      <c r="D234" s="29" t="s">
        <v>824</v>
      </c>
      <c r="E234" s="32" t="s">
        <v>3960</v>
      </c>
      <c r="F234" s="33">
        <v>201.25</v>
      </c>
      <c r="G234" s="33" t="s">
        <v>4295</v>
      </c>
      <c r="H234" s="31" t="s">
        <v>2899</v>
      </c>
      <c r="I234" s="31" t="s">
        <v>2900</v>
      </c>
      <c r="J234" s="31" t="s">
        <v>2901</v>
      </c>
      <c r="K234" s="31" t="s">
        <v>2052</v>
      </c>
      <c r="L234" s="31" t="s">
        <v>2052</v>
      </c>
      <c r="M234" s="31" t="s">
        <v>2902</v>
      </c>
      <c r="N234" s="31" t="s">
        <v>2903</v>
      </c>
    </row>
    <row r="235" spans="1:14" x14ac:dyDescent="0.2">
      <c r="A235" s="31" t="s">
        <v>1397</v>
      </c>
      <c r="B235" s="31" t="s">
        <v>1398</v>
      </c>
      <c r="C235" s="31" t="s">
        <v>1399</v>
      </c>
      <c r="D235" s="29" t="s">
        <v>825</v>
      </c>
      <c r="E235" s="32" t="s">
        <v>3960</v>
      </c>
      <c r="F235" s="33">
        <v>300.39999999999998</v>
      </c>
      <c r="G235" s="33" t="s">
        <v>4295</v>
      </c>
      <c r="H235" s="31" t="s">
        <v>178</v>
      </c>
      <c r="I235" s="31" t="s">
        <v>179</v>
      </c>
      <c r="J235" s="31" t="s">
        <v>2895</v>
      </c>
      <c r="K235" s="31" t="s">
        <v>2052</v>
      </c>
      <c r="L235" s="31" t="s">
        <v>2380</v>
      </c>
      <c r="M235" s="31" t="s">
        <v>2904</v>
      </c>
      <c r="N235" s="31" t="s">
        <v>2905</v>
      </c>
    </row>
    <row r="236" spans="1:14" x14ac:dyDescent="0.2">
      <c r="A236" s="31" t="s">
        <v>1400</v>
      </c>
      <c r="B236" s="31" t="s">
        <v>1401</v>
      </c>
      <c r="C236" s="31" t="s">
        <v>1402</v>
      </c>
      <c r="D236" s="29" t="s">
        <v>826</v>
      </c>
      <c r="E236" s="32" t="s">
        <v>3960</v>
      </c>
      <c r="F236" s="33">
        <v>396.65</v>
      </c>
      <c r="G236" s="33" t="s">
        <v>4297</v>
      </c>
      <c r="H236" s="31" t="s">
        <v>2906</v>
      </c>
      <c r="I236" s="31" t="s">
        <v>2907</v>
      </c>
      <c r="J236" s="31" t="s">
        <v>6</v>
      </c>
      <c r="K236" s="31" t="s">
        <v>2052</v>
      </c>
      <c r="L236" s="31" t="s">
        <v>2052</v>
      </c>
      <c r="M236" s="31" t="s">
        <v>2908</v>
      </c>
      <c r="N236" s="31" t="s">
        <v>2909</v>
      </c>
    </row>
    <row r="237" spans="1:14" x14ac:dyDescent="0.2">
      <c r="A237" s="31" t="s">
        <v>1403</v>
      </c>
      <c r="B237" s="31" t="s">
        <v>1404</v>
      </c>
      <c r="C237" s="31" t="s">
        <v>1405</v>
      </c>
      <c r="D237" s="29" t="s">
        <v>827</v>
      </c>
      <c r="E237" s="32" t="s">
        <v>3960</v>
      </c>
      <c r="F237" s="33">
        <v>405.35</v>
      </c>
      <c r="G237" s="33" t="s">
        <v>4295</v>
      </c>
      <c r="H237" s="31" t="s">
        <v>2910</v>
      </c>
      <c r="I237" s="31" t="s">
        <v>2911</v>
      </c>
      <c r="J237" s="31" t="s">
        <v>2308</v>
      </c>
      <c r="K237" s="31" t="s">
        <v>1005</v>
      </c>
      <c r="L237" s="31" t="s">
        <v>2494</v>
      </c>
      <c r="M237" s="31" t="s">
        <v>2912</v>
      </c>
      <c r="N237" s="31" t="s">
        <v>2913</v>
      </c>
    </row>
    <row r="238" spans="1:14" x14ac:dyDescent="0.2">
      <c r="A238" s="31" t="s">
        <v>1406</v>
      </c>
      <c r="B238" s="31" t="s">
        <v>1407</v>
      </c>
      <c r="C238" s="31" t="s">
        <v>1408</v>
      </c>
      <c r="D238" s="29" t="s">
        <v>828</v>
      </c>
      <c r="E238" s="32" t="s">
        <v>3960</v>
      </c>
      <c r="F238" s="33">
        <v>373.36</v>
      </c>
      <c r="G238" s="33" t="s">
        <v>4295</v>
      </c>
      <c r="H238" s="31" t="s">
        <v>2914</v>
      </c>
      <c r="I238" s="31" t="s">
        <v>2915</v>
      </c>
      <c r="J238" s="31" t="s">
        <v>2895</v>
      </c>
      <c r="K238" s="31" t="s">
        <v>2916</v>
      </c>
      <c r="L238" s="31" t="s">
        <v>2917</v>
      </c>
      <c r="M238" s="31" t="s">
        <v>2918</v>
      </c>
      <c r="N238" s="31" t="s">
        <v>2919</v>
      </c>
    </row>
    <row r="239" spans="1:14" x14ac:dyDescent="0.2">
      <c r="A239" s="31" t="s">
        <v>124</v>
      </c>
      <c r="B239" s="31" t="s">
        <v>125</v>
      </c>
      <c r="C239" s="31" t="s">
        <v>127</v>
      </c>
      <c r="D239" s="29" t="s">
        <v>829</v>
      </c>
      <c r="E239" s="32" t="s">
        <v>3960</v>
      </c>
      <c r="F239" s="33">
        <v>162.19</v>
      </c>
      <c r="G239" s="33" t="s">
        <v>4295</v>
      </c>
      <c r="H239" s="31" t="s">
        <v>128</v>
      </c>
      <c r="I239" s="31" t="s">
        <v>129</v>
      </c>
      <c r="J239" s="31" t="s">
        <v>2707</v>
      </c>
      <c r="K239" s="31" t="s">
        <v>716</v>
      </c>
      <c r="L239" s="31" t="s">
        <v>722</v>
      </c>
      <c r="M239" s="31" t="s">
        <v>126</v>
      </c>
      <c r="N239" s="31" t="s">
        <v>2920</v>
      </c>
    </row>
    <row r="240" spans="1:14" x14ac:dyDescent="0.2">
      <c r="A240" s="31" t="s">
        <v>130</v>
      </c>
      <c r="B240" s="31" t="s">
        <v>131</v>
      </c>
      <c r="C240" s="31" t="s">
        <v>1409</v>
      </c>
      <c r="D240" s="29" t="s">
        <v>830</v>
      </c>
      <c r="E240" s="32" t="s">
        <v>3960</v>
      </c>
      <c r="F240" s="33">
        <v>234.29</v>
      </c>
      <c r="G240" s="33" t="s">
        <v>4295</v>
      </c>
      <c r="H240" s="31" t="s">
        <v>133</v>
      </c>
      <c r="I240" s="31" t="s">
        <v>134</v>
      </c>
      <c r="J240" s="31" t="s">
        <v>2666</v>
      </c>
      <c r="K240" s="31" t="s">
        <v>716</v>
      </c>
      <c r="L240" s="31" t="s">
        <v>722</v>
      </c>
      <c r="M240" s="31" t="s">
        <v>132</v>
      </c>
      <c r="N240" s="31" t="s">
        <v>2921</v>
      </c>
    </row>
    <row r="241" spans="1:14" x14ac:dyDescent="0.2">
      <c r="A241" s="31" t="s">
        <v>1410</v>
      </c>
      <c r="B241" s="31" t="s">
        <v>1411</v>
      </c>
      <c r="C241" s="31" t="s">
        <v>1412</v>
      </c>
      <c r="D241" s="29" t="s">
        <v>831</v>
      </c>
      <c r="E241" s="32" t="s">
        <v>3960</v>
      </c>
      <c r="F241" s="33">
        <v>412.59</v>
      </c>
      <c r="G241" s="33" t="s">
        <v>4295</v>
      </c>
      <c r="H241" s="31" t="s">
        <v>2922</v>
      </c>
      <c r="I241" s="31" t="s">
        <v>2923</v>
      </c>
      <c r="J241" s="31" t="s">
        <v>2924</v>
      </c>
      <c r="K241" s="31" t="s">
        <v>2925</v>
      </c>
      <c r="L241" s="31" t="s">
        <v>2926</v>
      </c>
      <c r="M241" s="31" t="s">
        <v>2927</v>
      </c>
      <c r="N241" s="31" t="s">
        <v>2928</v>
      </c>
    </row>
    <row r="242" spans="1:14" x14ac:dyDescent="0.2">
      <c r="A242" s="31" t="s">
        <v>1413</v>
      </c>
      <c r="B242" s="31" t="s">
        <v>1414</v>
      </c>
      <c r="C242" s="31" t="s">
        <v>1415</v>
      </c>
      <c r="D242" s="29" t="s">
        <v>832</v>
      </c>
      <c r="E242" s="32" t="s">
        <v>3960</v>
      </c>
      <c r="F242" s="33">
        <v>626.62</v>
      </c>
      <c r="G242" s="33" t="s">
        <v>4295</v>
      </c>
      <c r="H242" s="31" t="s">
        <v>2929</v>
      </c>
      <c r="I242" s="31" t="s">
        <v>2930</v>
      </c>
      <c r="J242" s="31" t="s">
        <v>2931</v>
      </c>
      <c r="K242" s="31" t="s">
        <v>2052</v>
      </c>
      <c r="L242" s="31" t="s">
        <v>2097</v>
      </c>
      <c r="M242" s="31" t="s">
        <v>2932</v>
      </c>
      <c r="N242" s="31" t="s">
        <v>2933</v>
      </c>
    </row>
    <row r="243" spans="1:14" x14ac:dyDescent="0.2">
      <c r="A243" s="31" t="s">
        <v>141</v>
      </c>
      <c r="B243" s="31" t="s">
        <v>142</v>
      </c>
      <c r="C243" s="31" t="s">
        <v>866</v>
      </c>
      <c r="D243" s="29" t="s">
        <v>833</v>
      </c>
      <c r="E243" s="32" t="s">
        <v>3960</v>
      </c>
      <c r="F243" s="33">
        <v>336.39</v>
      </c>
      <c r="G243" s="33" t="s">
        <v>4295</v>
      </c>
      <c r="H243" s="31" t="s">
        <v>144</v>
      </c>
      <c r="I243" s="31" t="s">
        <v>145</v>
      </c>
      <c r="J243" s="31" t="s">
        <v>2407</v>
      </c>
      <c r="K243" s="31" t="s">
        <v>716</v>
      </c>
      <c r="L243" s="31" t="s">
        <v>722</v>
      </c>
      <c r="M243" s="31" t="s">
        <v>143</v>
      </c>
      <c r="N243" s="31" t="s">
        <v>2934</v>
      </c>
    </row>
    <row r="244" spans="1:14" x14ac:dyDescent="0.2">
      <c r="A244" s="31" t="s">
        <v>1416</v>
      </c>
      <c r="B244" s="31" t="s">
        <v>1417</v>
      </c>
      <c r="C244" s="31" t="s">
        <v>1418</v>
      </c>
      <c r="D244" s="29" t="s">
        <v>834</v>
      </c>
      <c r="E244" s="32" t="s">
        <v>3960</v>
      </c>
      <c r="F244" s="33">
        <v>437.49</v>
      </c>
      <c r="G244" s="33" t="s">
        <v>4295</v>
      </c>
      <c r="H244" s="31" t="s">
        <v>2935</v>
      </c>
      <c r="I244" s="31" t="s">
        <v>2936</v>
      </c>
      <c r="J244" s="31" t="s">
        <v>2937</v>
      </c>
      <c r="K244" s="31" t="s">
        <v>2052</v>
      </c>
      <c r="L244" s="31" t="s">
        <v>2938</v>
      </c>
      <c r="M244" s="31" t="s">
        <v>2939</v>
      </c>
      <c r="N244" s="31" t="s">
        <v>2940</v>
      </c>
    </row>
    <row r="245" spans="1:14" x14ac:dyDescent="0.2">
      <c r="A245" s="31" t="s">
        <v>1419</v>
      </c>
      <c r="B245" s="31" t="s">
        <v>1420</v>
      </c>
      <c r="C245" s="31" t="s">
        <v>1421</v>
      </c>
      <c r="D245" s="29" t="s">
        <v>835</v>
      </c>
      <c r="E245" s="32" t="s">
        <v>3960</v>
      </c>
      <c r="F245" s="33">
        <v>164.16</v>
      </c>
      <c r="G245" s="33" t="s">
        <v>4295</v>
      </c>
      <c r="H245" s="31" t="s">
        <v>2941</v>
      </c>
      <c r="I245" s="31" t="s">
        <v>2942</v>
      </c>
      <c r="J245" s="31" t="s">
        <v>2532</v>
      </c>
      <c r="K245" s="31" t="s">
        <v>2052</v>
      </c>
      <c r="L245" s="31" t="s">
        <v>2943</v>
      </c>
      <c r="M245" s="31" t="s">
        <v>2944</v>
      </c>
      <c r="N245" s="31" t="s">
        <v>2945</v>
      </c>
    </row>
    <row r="246" spans="1:14" x14ac:dyDescent="0.2">
      <c r="A246" s="31" t="s">
        <v>1422</v>
      </c>
      <c r="B246" s="31" t="s">
        <v>1423</v>
      </c>
      <c r="C246" s="31" t="s">
        <v>1424</v>
      </c>
      <c r="D246" s="29" t="s">
        <v>836</v>
      </c>
      <c r="E246" s="32" t="s">
        <v>3960</v>
      </c>
      <c r="F246" s="33">
        <v>545.53</v>
      </c>
      <c r="G246" s="33" t="s">
        <v>4295</v>
      </c>
      <c r="H246" s="31" t="s">
        <v>2946</v>
      </c>
      <c r="I246" s="31" t="s">
        <v>2947</v>
      </c>
      <c r="J246" s="31" t="s">
        <v>2948</v>
      </c>
      <c r="K246" s="31" t="s">
        <v>1005</v>
      </c>
      <c r="L246" s="31" t="s">
        <v>2949</v>
      </c>
      <c r="M246" s="31" t="s">
        <v>2950</v>
      </c>
      <c r="N246" s="31" t="s">
        <v>2951</v>
      </c>
    </row>
    <row r="247" spans="1:14" x14ac:dyDescent="0.2">
      <c r="A247" s="31" t="s">
        <v>1425</v>
      </c>
      <c r="B247" s="31" t="s">
        <v>1426</v>
      </c>
      <c r="C247" s="31" t="s">
        <v>1427</v>
      </c>
      <c r="D247" s="29" t="s">
        <v>837</v>
      </c>
      <c r="E247" s="32" t="s">
        <v>3960</v>
      </c>
      <c r="F247" s="33">
        <v>382.45</v>
      </c>
      <c r="G247" s="33" t="s">
        <v>4295</v>
      </c>
      <c r="H247" s="31" t="s">
        <v>2952</v>
      </c>
      <c r="I247" s="31" t="s">
        <v>2953</v>
      </c>
      <c r="J247" s="31" t="s">
        <v>2183</v>
      </c>
      <c r="K247" s="31" t="s">
        <v>2052</v>
      </c>
      <c r="L247" s="31" t="s">
        <v>2281</v>
      </c>
      <c r="M247" s="31" t="s">
        <v>2282</v>
      </c>
      <c r="N247" s="31" t="s">
        <v>2954</v>
      </c>
    </row>
    <row r="248" spans="1:14" x14ac:dyDescent="0.2">
      <c r="A248" s="31" t="s">
        <v>1428</v>
      </c>
      <c r="B248" s="31" t="s">
        <v>1429</v>
      </c>
      <c r="C248" s="31" t="s">
        <v>1430</v>
      </c>
      <c r="D248" s="29" t="s">
        <v>838</v>
      </c>
      <c r="E248" s="32" t="s">
        <v>3960</v>
      </c>
      <c r="F248" s="33">
        <v>411.49</v>
      </c>
      <c r="G248" s="33" t="s">
        <v>4295</v>
      </c>
      <c r="H248" s="31" t="s">
        <v>2955</v>
      </c>
      <c r="I248" s="31" t="s">
        <v>2956</v>
      </c>
      <c r="J248" s="31" t="s">
        <v>2957</v>
      </c>
      <c r="K248" s="31" t="s">
        <v>2770</v>
      </c>
      <c r="L248" s="31" t="s">
        <v>2771</v>
      </c>
      <c r="M248" s="31" t="s">
        <v>2958</v>
      </c>
      <c r="N248" s="31" t="s">
        <v>2959</v>
      </c>
    </row>
    <row r="249" spans="1:14" x14ac:dyDescent="0.2">
      <c r="A249" s="31" t="s">
        <v>1431</v>
      </c>
      <c r="B249" s="31" t="s">
        <v>1432</v>
      </c>
      <c r="C249" s="31" t="s">
        <v>1433</v>
      </c>
      <c r="D249" s="29" t="s">
        <v>839</v>
      </c>
      <c r="E249" s="32" t="s">
        <v>3960</v>
      </c>
      <c r="F249" s="33">
        <v>424.3</v>
      </c>
      <c r="G249" s="33" t="s">
        <v>4295</v>
      </c>
      <c r="H249" s="31" t="s">
        <v>2960</v>
      </c>
      <c r="I249" s="31" t="s">
        <v>2961</v>
      </c>
      <c r="J249" s="31" t="s">
        <v>2962</v>
      </c>
      <c r="K249" s="31" t="s">
        <v>2052</v>
      </c>
      <c r="L249" s="31" t="s">
        <v>2963</v>
      </c>
      <c r="M249" s="31" t="s">
        <v>2964</v>
      </c>
      <c r="N249" s="31" t="s">
        <v>2965</v>
      </c>
    </row>
    <row r="250" spans="1:14" x14ac:dyDescent="0.2">
      <c r="A250" s="31" t="s">
        <v>1434</v>
      </c>
      <c r="B250" s="31" t="s">
        <v>1435</v>
      </c>
      <c r="C250" s="31" t="s">
        <v>1436</v>
      </c>
      <c r="D250" s="29" t="s">
        <v>840</v>
      </c>
      <c r="E250" s="32" t="s">
        <v>3960</v>
      </c>
      <c r="F250" s="33">
        <v>414.46</v>
      </c>
      <c r="G250" s="33" t="s">
        <v>4295</v>
      </c>
      <c r="H250" s="31" t="s">
        <v>2966</v>
      </c>
      <c r="I250" s="31" t="s">
        <v>2967</v>
      </c>
      <c r="J250" s="31" t="s">
        <v>2924</v>
      </c>
      <c r="K250" s="31" t="s">
        <v>2052</v>
      </c>
      <c r="L250" s="31" t="s">
        <v>2968</v>
      </c>
      <c r="M250" s="31" t="s">
        <v>2969</v>
      </c>
      <c r="N250" s="31" t="s">
        <v>2970</v>
      </c>
    </row>
    <row r="251" spans="1:14" x14ac:dyDescent="0.2">
      <c r="A251" s="31" t="s">
        <v>1437</v>
      </c>
      <c r="B251" s="31" t="s">
        <v>1438</v>
      </c>
      <c r="C251" s="31" t="s">
        <v>1439</v>
      </c>
      <c r="D251" s="29" t="s">
        <v>841</v>
      </c>
      <c r="E251" s="32" t="s">
        <v>3960</v>
      </c>
      <c r="F251" s="33">
        <v>525.53</v>
      </c>
      <c r="G251" s="33" t="s">
        <v>4295</v>
      </c>
      <c r="H251" s="31" t="s">
        <v>2971</v>
      </c>
      <c r="I251" s="31" t="s">
        <v>2972</v>
      </c>
      <c r="J251" s="31" t="s">
        <v>2707</v>
      </c>
      <c r="K251" s="31" t="s">
        <v>2516</v>
      </c>
      <c r="L251" s="31" t="s">
        <v>2517</v>
      </c>
      <c r="M251" s="31" t="s">
        <v>2973</v>
      </c>
      <c r="N251" s="31" t="s">
        <v>2974</v>
      </c>
    </row>
    <row r="252" spans="1:14" x14ac:dyDescent="0.2">
      <c r="A252" s="31" t="s">
        <v>867</v>
      </c>
      <c r="B252" s="31" t="s">
        <v>868</v>
      </c>
      <c r="C252" s="31" t="s">
        <v>869</v>
      </c>
      <c r="D252" s="29" t="s">
        <v>842</v>
      </c>
      <c r="E252" s="32" t="s">
        <v>3960</v>
      </c>
      <c r="F252" s="33">
        <v>421.46</v>
      </c>
      <c r="G252" s="33" t="s">
        <v>4295</v>
      </c>
      <c r="H252" s="31" t="s">
        <v>927</v>
      </c>
      <c r="I252" s="31" t="s">
        <v>928</v>
      </c>
      <c r="J252" s="31" t="s">
        <v>2128</v>
      </c>
      <c r="K252" s="31" t="s">
        <v>716</v>
      </c>
      <c r="L252" s="31" t="s">
        <v>730</v>
      </c>
      <c r="M252" s="31" t="s">
        <v>241</v>
      </c>
      <c r="N252" s="31" t="s">
        <v>2975</v>
      </c>
    </row>
    <row r="253" spans="1:14" x14ac:dyDescent="0.2">
      <c r="A253" s="31" t="s">
        <v>870</v>
      </c>
      <c r="B253" s="31" t="s">
        <v>871</v>
      </c>
      <c r="C253" s="31" t="s">
        <v>872</v>
      </c>
      <c r="D253" s="29" t="s">
        <v>843</v>
      </c>
      <c r="E253" s="32" t="s">
        <v>3960</v>
      </c>
      <c r="F253" s="33">
        <v>424.53</v>
      </c>
      <c r="G253" s="33" t="s">
        <v>4295</v>
      </c>
      <c r="H253" s="31" t="s">
        <v>929</v>
      </c>
      <c r="I253" s="31" t="s">
        <v>930</v>
      </c>
      <c r="J253" s="31" t="s">
        <v>2976</v>
      </c>
      <c r="K253" s="31" t="s">
        <v>716</v>
      </c>
      <c r="L253" s="31" t="s">
        <v>730</v>
      </c>
      <c r="M253" s="31" t="s">
        <v>2977</v>
      </c>
      <c r="N253" s="31" t="s">
        <v>2978</v>
      </c>
    </row>
    <row r="254" spans="1:14" x14ac:dyDescent="0.2">
      <c r="A254" s="31" t="s">
        <v>1440</v>
      </c>
      <c r="B254" s="31" t="s">
        <v>1441</v>
      </c>
      <c r="C254" s="31" t="s">
        <v>1442</v>
      </c>
      <c r="D254" s="29" t="s">
        <v>844</v>
      </c>
      <c r="E254" s="32" t="s">
        <v>3960</v>
      </c>
      <c r="F254" s="33">
        <v>156.1</v>
      </c>
      <c r="G254" s="33" t="s">
        <v>4295</v>
      </c>
      <c r="H254" s="31" t="s">
        <v>2979</v>
      </c>
      <c r="I254" s="31" t="s">
        <v>2980</v>
      </c>
      <c r="J254" s="31" t="s">
        <v>2981</v>
      </c>
      <c r="K254" s="31" t="s">
        <v>2982</v>
      </c>
      <c r="L254" s="31" t="s">
        <v>2201</v>
      </c>
      <c r="M254" s="31" t="s">
        <v>2983</v>
      </c>
      <c r="N254" s="31" t="s">
        <v>2984</v>
      </c>
    </row>
    <row r="255" spans="1:14" x14ac:dyDescent="0.2">
      <c r="A255" s="31" t="s">
        <v>1443</v>
      </c>
      <c r="B255" s="31" t="s">
        <v>1444</v>
      </c>
      <c r="C255" s="31" t="s">
        <v>1445</v>
      </c>
      <c r="D255" s="29" t="s">
        <v>845</v>
      </c>
      <c r="E255" s="32" t="s">
        <v>3960</v>
      </c>
      <c r="F255" s="33">
        <v>248.24</v>
      </c>
      <c r="G255" s="33" t="s">
        <v>4295</v>
      </c>
      <c r="H255" s="31" t="s">
        <v>2985</v>
      </c>
      <c r="I255" s="31" t="s">
        <v>2986</v>
      </c>
      <c r="J255" s="31" t="s">
        <v>2987</v>
      </c>
      <c r="K255" s="31" t="s">
        <v>2052</v>
      </c>
      <c r="L255" s="31" t="s">
        <v>2765</v>
      </c>
      <c r="M255" s="31" t="s">
        <v>2988</v>
      </c>
      <c r="N255" s="31" t="s">
        <v>2989</v>
      </c>
    </row>
    <row r="256" spans="1:14" x14ac:dyDescent="0.2">
      <c r="A256" s="31" t="s">
        <v>382</v>
      </c>
      <c r="B256" s="31" t="s">
        <v>383</v>
      </c>
      <c r="C256" s="31" t="s">
        <v>384</v>
      </c>
      <c r="D256" s="29" t="s">
        <v>846</v>
      </c>
      <c r="E256" s="32" t="s">
        <v>3960</v>
      </c>
      <c r="F256" s="33">
        <v>531.42999999999995</v>
      </c>
      <c r="G256" s="33" t="s">
        <v>4295</v>
      </c>
      <c r="H256" s="31" t="s">
        <v>368</v>
      </c>
      <c r="I256" s="31" t="s">
        <v>369</v>
      </c>
      <c r="J256" s="31" t="s">
        <v>12</v>
      </c>
      <c r="K256" s="31" t="s">
        <v>716</v>
      </c>
      <c r="L256" s="31" t="s">
        <v>736</v>
      </c>
      <c r="M256" s="31" t="s">
        <v>2990</v>
      </c>
      <c r="N256" s="31" t="s">
        <v>2991</v>
      </c>
    </row>
    <row r="257" spans="1:14" x14ac:dyDescent="0.2">
      <c r="A257" s="31" t="s">
        <v>1446</v>
      </c>
      <c r="B257" s="31" t="s">
        <v>1447</v>
      </c>
      <c r="C257" s="31" t="s">
        <v>1448</v>
      </c>
      <c r="D257" s="29" t="s">
        <v>847</v>
      </c>
      <c r="E257" s="32" t="s">
        <v>3960</v>
      </c>
      <c r="F257" s="33">
        <v>422.78</v>
      </c>
      <c r="G257" s="33" t="s">
        <v>4295</v>
      </c>
      <c r="H257" s="31" t="s">
        <v>2992</v>
      </c>
      <c r="I257" s="31" t="s">
        <v>2993</v>
      </c>
      <c r="J257" s="31" t="s">
        <v>2462</v>
      </c>
      <c r="K257" s="31" t="s">
        <v>2052</v>
      </c>
      <c r="L257" s="31" t="s">
        <v>2097</v>
      </c>
      <c r="M257" s="31" t="s">
        <v>2994</v>
      </c>
      <c r="N257" s="31" t="s">
        <v>2995</v>
      </c>
    </row>
    <row r="258" spans="1:14" x14ac:dyDescent="0.2">
      <c r="A258" s="31" t="s">
        <v>1449</v>
      </c>
      <c r="B258" s="31" t="s">
        <v>1450</v>
      </c>
      <c r="C258" s="31" t="s">
        <v>1451</v>
      </c>
      <c r="D258" s="29" t="s">
        <v>848</v>
      </c>
      <c r="E258" s="32" t="s">
        <v>3960</v>
      </c>
      <c r="F258" s="33">
        <v>478.87</v>
      </c>
      <c r="G258" s="33" t="s">
        <v>4295</v>
      </c>
      <c r="H258" s="31" t="s">
        <v>2996</v>
      </c>
      <c r="I258" s="31" t="s">
        <v>2997</v>
      </c>
      <c r="J258" s="31" t="s">
        <v>2998</v>
      </c>
      <c r="K258" s="31" t="s">
        <v>2052</v>
      </c>
      <c r="L258" s="31" t="s">
        <v>2999</v>
      </c>
      <c r="M258" s="31" t="s">
        <v>3000</v>
      </c>
      <c r="N258" s="31" t="s">
        <v>3001</v>
      </c>
    </row>
    <row r="259" spans="1:14" x14ac:dyDescent="0.2">
      <c r="A259" s="31" t="s">
        <v>587</v>
      </c>
      <c r="B259" s="31" t="s">
        <v>588</v>
      </c>
      <c r="C259" s="31" t="s">
        <v>590</v>
      </c>
      <c r="D259" s="29" t="s">
        <v>849</v>
      </c>
      <c r="E259" s="32" t="s">
        <v>3960</v>
      </c>
      <c r="F259" s="33">
        <v>494</v>
      </c>
      <c r="G259" s="33" t="s">
        <v>4295</v>
      </c>
      <c r="H259" s="31" t="s">
        <v>591</v>
      </c>
      <c r="I259" s="31" t="s">
        <v>592</v>
      </c>
      <c r="J259" s="31" t="s">
        <v>3002</v>
      </c>
      <c r="K259" s="31" t="s">
        <v>716</v>
      </c>
      <c r="L259" s="31" t="s">
        <v>740</v>
      </c>
      <c r="M259" s="31" t="s">
        <v>589</v>
      </c>
      <c r="N259" s="31" t="s">
        <v>3003</v>
      </c>
    </row>
    <row r="260" spans="1:14" x14ac:dyDescent="0.2">
      <c r="A260" s="31" t="s">
        <v>1452</v>
      </c>
      <c r="B260" s="31" t="s">
        <v>1453</v>
      </c>
      <c r="C260" s="31" t="s">
        <v>1454</v>
      </c>
      <c r="D260" s="29" t="s">
        <v>850</v>
      </c>
      <c r="E260" s="32" t="s">
        <v>3960</v>
      </c>
      <c r="F260" s="33">
        <v>472.41</v>
      </c>
      <c r="G260" s="33" t="s">
        <v>4295</v>
      </c>
      <c r="H260" s="31" t="s">
        <v>3004</v>
      </c>
      <c r="I260" s="31" t="s">
        <v>3005</v>
      </c>
      <c r="J260" s="31" t="s">
        <v>3006</v>
      </c>
      <c r="K260" s="31" t="s">
        <v>3007</v>
      </c>
      <c r="L260" s="31" t="s">
        <v>3008</v>
      </c>
      <c r="M260" s="31" t="s">
        <v>3009</v>
      </c>
      <c r="N260" s="31" t="s">
        <v>3010</v>
      </c>
    </row>
    <row r="261" spans="1:14" x14ac:dyDescent="0.2">
      <c r="A261" s="31" t="s">
        <v>1455</v>
      </c>
      <c r="B261" s="31" t="s">
        <v>1456</v>
      </c>
      <c r="C261" s="31" t="s">
        <v>1457</v>
      </c>
      <c r="D261" s="29" t="s">
        <v>851</v>
      </c>
      <c r="E261" s="32" t="s">
        <v>3960</v>
      </c>
      <c r="F261" s="33">
        <v>241.72</v>
      </c>
      <c r="G261" s="33" t="s">
        <v>4295</v>
      </c>
      <c r="H261" s="31" t="s">
        <v>3011</v>
      </c>
      <c r="I261" s="31" t="s">
        <v>3012</v>
      </c>
      <c r="J261" s="31" t="s">
        <v>2453</v>
      </c>
      <c r="K261" s="31" t="s">
        <v>2052</v>
      </c>
      <c r="L261" s="31" t="s">
        <v>2052</v>
      </c>
      <c r="M261" s="31" t="s">
        <v>3013</v>
      </c>
      <c r="N261" s="31" t="s">
        <v>3014</v>
      </c>
    </row>
    <row r="262" spans="1:14" x14ac:dyDescent="0.2">
      <c r="A262" s="31" t="s">
        <v>1458</v>
      </c>
      <c r="B262" s="31" t="s">
        <v>1459</v>
      </c>
      <c r="C262" s="31" t="s">
        <v>1460</v>
      </c>
      <c r="D262" s="29" t="s">
        <v>852</v>
      </c>
      <c r="E262" s="32" t="s">
        <v>3960</v>
      </c>
      <c r="F262" s="33">
        <v>293.37</v>
      </c>
      <c r="G262" s="33" t="s">
        <v>4295</v>
      </c>
      <c r="H262" s="31" t="s">
        <v>3015</v>
      </c>
      <c r="I262" s="31" t="s">
        <v>3016</v>
      </c>
      <c r="J262" s="31" t="s">
        <v>3017</v>
      </c>
      <c r="K262" s="31" t="s">
        <v>2585</v>
      </c>
      <c r="L262" s="31" t="s">
        <v>3018</v>
      </c>
      <c r="M262" s="31" t="s">
        <v>3019</v>
      </c>
      <c r="N262" s="31" t="s">
        <v>3020</v>
      </c>
    </row>
    <row r="263" spans="1:14" x14ac:dyDescent="0.2">
      <c r="A263" s="31" t="s">
        <v>469</v>
      </c>
      <c r="B263" s="31" t="s">
        <v>470</v>
      </c>
      <c r="C263" s="31" t="s">
        <v>472</v>
      </c>
      <c r="D263" s="29" t="s">
        <v>853</v>
      </c>
      <c r="E263" s="32" t="s">
        <v>3960</v>
      </c>
      <c r="F263" s="33">
        <v>211.22</v>
      </c>
      <c r="G263" s="33" t="s">
        <v>4295</v>
      </c>
      <c r="H263" s="31" t="s">
        <v>473</v>
      </c>
      <c r="I263" s="31" t="s">
        <v>474</v>
      </c>
      <c r="J263" s="31" t="s">
        <v>2532</v>
      </c>
      <c r="K263" s="31" t="s">
        <v>716</v>
      </c>
      <c r="L263" s="31" t="s">
        <v>737</v>
      </c>
      <c r="M263" s="31" t="s">
        <v>471</v>
      </c>
      <c r="N263" s="31" t="s">
        <v>3021</v>
      </c>
    </row>
    <row r="264" spans="1:14" x14ac:dyDescent="0.2">
      <c r="A264" s="31" t="s">
        <v>1461</v>
      </c>
      <c r="B264" s="31" t="s">
        <v>1462</v>
      </c>
      <c r="C264" s="31" t="s">
        <v>1463</v>
      </c>
      <c r="D264" s="29" t="s">
        <v>854</v>
      </c>
      <c r="E264" s="32" t="s">
        <v>3960</v>
      </c>
      <c r="F264" s="33">
        <v>463.79</v>
      </c>
      <c r="G264" s="33" t="s">
        <v>4295</v>
      </c>
      <c r="H264" s="31" t="s">
        <v>3022</v>
      </c>
      <c r="I264" s="31" t="s">
        <v>3023</v>
      </c>
      <c r="J264" s="31" t="s">
        <v>2612</v>
      </c>
      <c r="K264" s="31" t="s">
        <v>2770</v>
      </c>
      <c r="L264" s="31" t="s">
        <v>2064</v>
      </c>
      <c r="M264" s="31" t="s">
        <v>3024</v>
      </c>
      <c r="N264" s="31" t="s">
        <v>3025</v>
      </c>
    </row>
    <row r="265" spans="1:14" x14ac:dyDescent="0.2">
      <c r="A265" s="31" t="s">
        <v>1464</v>
      </c>
      <c r="B265" s="31" t="s">
        <v>1465</v>
      </c>
      <c r="C265" s="31" t="s">
        <v>1466</v>
      </c>
      <c r="D265" s="29" t="s">
        <v>855</v>
      </c>
      <c r="E265" s="32" t="s">
        <v>3960</v>
      </c>
      <c r="F265" s="33">
        <v>415.82</v>
      </c>
      <c r="G265" s="33" t="s">
        <v>4295</v>
      </c>
      <c r="H265" s="31" t="s">
        <v>3026</v>
      </c>
      <c r="I265" s="31" t="s">
        <v>3027</v>
      </c>
      <c r="J265" s="31" t="s">
        <v>12</v>
      </c>
      <c r="K265" s="31" t="s">
        <v>2253</v>
      </c>
      <c r="L265" s="31" t="s">
        <v>2293</v>
      </c>
      <c r="M265" s="31" t="s">
        <v>3028</v>
      </c>
      <c r="N265" s="31" t="s">
        <v>3029</v>
      </c>
    </row>
    <row r="266" spans="1:14" s="26" customFormat="1" x14ac:dyDescent="0.2">
      <c r="A266" s="26" t="s">
        <v>1467</v>
      </c>
      <c r="B266" s="26" t="s">
        <v>1468</v>
      </c>
      <c r="C266" s="26" t="s">
        <v>1469</v>
      </c>
      <c r="D266" s="28" t="s">
        <v>768</v>
      </c>
      <c r="E266" s="27" t="s">
        <v>3961</v>
      </c>
      <c r="F266" s="30">
        <v>293.7</v>
      </c>
      <c r="G266" s="30" t="s">
        <v>4295</v>
      </c>
      <c r="H266" s="26" t="s">
        <v>3030</v>
      </c>
      <c r="I266" s="26" t="s">
        <v>3031</v>
      </c>
      <c r="J266" s="26" t="s">
        <v>3032</v>
      </c>
      <c r="K266" s="26" t="s">
        <v>716</v>
      </c>
      <c r="L266" s="26" t="s">
        <v>4261</v>
      </c>
      <c r="M266" s="26" t="s">
        <v>3033</v>
      </c>
      <c r="N266" s="26" t="s">
        <v>3034</v>
      </c>
    </row>
    <row r="267" spans="1:14" x14ac:dyDescent="0.2">
      <c r="A267" s="31" t="s">
        <v>1470</v>
      </c>
      <c r="B267" s="31" t="s">
        <v>1471</v>
      </c>
      <c r="C267" s="31" t="s">
        <v>1472</v>
      </c>
      <c r="D267" s="29" t="s">
        <v>769</v>
      </c>
      <c r="E267" s="32" t="s">
        <v>3961</v>
      </c>
      <c r="F267" s="33">
        <v>371.3</v>
      </c>
      <c r="G267" s="33" t="s">
        <v>4295</v>
      </c>
      <c r="H267" s="31" t="s">
        <v>3035</v>
      </c>
      <c r="I267" s="31" t="s">
        <v>3036</v>
      </c>
      <c r="J267" s="31" t="s">
        <v>3037</v>
      </c>
      <c r="K267" s="31" t="s">
        <v>4258</v>
      </c>
      <c r="L267" s="31" t="s">
        <v>3038</v>
      </c>
      <c r="M267" s="31" t="s">
        <v>3039</v>
      </c>
      <c r="N267" s="31" t="s">
        <v>3040</v>
      </c>
    </row>
    <row r="268" spans="1:14" x14ac:dyDescent="0.2">
      <c r="A268" s="31" t="s">
        <v>1473</v>
      </c>
      <c r="B268" s="31" t="s">
        <v>1474</v>
      </c>
      <c r="C268" s="31" t="s">
        <v>1475</v>
      </c>
      <c r="D268" s="29" t="s">
        <v>770</v>
      </c>
      <c r="E268" s="32" t="s">
        <v>3961</v>
      </c>
      <c r="F268" s="33">
        <v>510.04</v>
      </c>
      <c r="G268" s="33" t="s">
        <v>4295</v>
      </c>
      <c r="H268" s="31" t="s">
        <v>3041</v>
      </c>
      <c r="I268" s="31" t="s">
        <v>3042</v>
      </c>
      <c r="J268" s="31" t="s">
        <v>2119</v>
      </c>
      <c r="K268" s="31" t="s">
        <v>2585</v>
      </c>
      <c r="L268" s="31" t="s">
        <v>3043</v>
      </c>
      <c r="M268" s="31" t="s">
        <v>3044</v>
      </c>
      <c r="N268" s="31" t="s">
        <v>3045</v>
      </c>
    </row>
    <row r="269" spans="1:14" x14ac:dyDescent="0.2">
      <c r="A269" s="31" t="s">
        <v>1476</v>
      </c>
      <c r="B269" s="31" t="s">
        <v>1477</v>
      </c>
      <c r="C269" s="31" t="s">
        <v>1478</v>
      </c>
      <c r="D269" s="29" t="s">
        <v>771</v>
      </c>
      <c r="E269" s="32" t="s">
        <v>3961</v>
      </c>
      <c r="F269" s="33">
        <v>542.85</v>
      </c>
      <c r="G269" s="33" t="s">
        <v>4295</v>
      </c>
      <c r="H269" s="31" t="s">
        <v>3046</v>
      </c>
      <c r="I269" s="31" t="s">
        <v>3047</v>
      </c>
      <c r="J269" s="31" t="s">
        <v>3048</v>
      </c>
      <c r="K269" s="31" t="s">
        <v>2052</v>
      </c>
      <c r="L269" s="31" t="s">
        <v>3049</v>
      </c>
      <c r="M269" s="31" t="s">
        <v>3050</v>
      </c>
      <c r="N269" s="31" t="s">
        <v>3051</v>
      </c>
    </row>
    <row r="270" spans="1:14" x14ac:dyDescent="0.2">
      <c r="A270" s="31" t="s">
        <v>1479</v>
      </c>
      <c r="B270" s="31" t="s">
        <v>1480</v>
      </c>
      <c r="C270" s="31" t="s">
        <v>1481</v>
      </c>
      <c r="D270" s="29" t="s">
        <v>772</v>
      </c>
      <c r="E270" s="32" t="s">
        <v>3961</v>
      </c>
      <c r="F270" s="33">
        <v>438.48</v>
      </c>
      <c r="G270" s="33" t="s">
        <v>4295</v>
      </c>
      <c r="H270" s="31" t="s">
        <v>3052</v>
      </c>
      <c r="I270" s="31" t="s">
        <v>3053</v>
      </c>
      <c r="J270" s="31" t="s">
        <v>2499</v>
      </c>
      <c r="K270" s="31" t="s">
        <v>2052</v>
      </c>
      <c r="L270" s="31" t="s">
        <v>3049</v>
      </c>
      <c r="M270" s="31" t="s">
        <v>3054</v>
      </c>
      <c r="N270" s="31" t="s">
        <v>3055</v>
      </c>
    </row>
    <row r="271" spans="1:14" x14ac:dyDescent="0.2">
      <c r="A271" s="31" t="s">
        <v>1482</v>
      </c>
      <c r="B271" s="31" t="s">
        <v>1483</v>
      </c>
      <c r="C271" s="31" t="s">
        <v>1484</v>
      </c>
      <c r="D271" s="29" t="s">
        <v>773</v>
      </c>
      <c r="E271" s="32" t="s">
        <v>3961</v>
      </c>
      <c r="F271" s="33">
        <v>282.22000000000003</v>
      </c>
      <c r="G271" s="33" t="s">
        <v>4295</v>
      </c>
      <c r="H271" s="31" t="s">
        <v>3056</v>
      </c>
      <c r="I271" s="31" t="s">
        <v>3057</v>
      </c>
      <c r="J271" s="31" t="s">
        <v>3058</v>
      </c>
      <c r="K271" s="31" t="s">
        <v>2253</v>
      </c>
      <c r="L271" s="31" t="s">
        <v>3059</v>
      </c>
      <c r="M271" s="31" t="s">
        <v>3060</v>
      </c>
      <c r="N271" s="31" t="s">
        <v>3061</v>
      </c>
    </row>
    <row r="272" spans="1:14" x14ac:dyDescent="0.2">
      <c r="A272" s="31" t="s">
        <v>1485</v>
      </c>
      <c r="B272" s="31" t="s">
        <v>1486</v>
      </c>
      <c r="C272" s="31" t="s">
        <v>1487</v>
      </c>
      <c r="D272" s="29" t="s">
        <v>774</v>
      </c>
      <c r="E272" s="32" t="s">
        <v>3961</v>
      </c>
      <c r="F272" s="33">
        <v>331.46</v>
      </c>
      <c r="G272" s="33" t="s">
        <v>4295</v>
      </c>
      <c r="H272" s="31" t="s">
        <v>3062</v>
      </c>
      <c r="I272" s="31" t="s">
        <v>3063</v>
      </c>
      <c r="J272" s="31" t="s">
        <v>6</v>
      </c>
      <c r="K272" s="31" t="s">
        <v>2253</v>
      </c>
      <c r="L272" s="31" t="s">
        <v>3064</v>
      </c>
      <c r="M272" s="31" t="s">
        <v>3065</v>
      </c>
      <c r="N272" s="31" t="s">
        <v>3066</v>
      </c>
    </row>
    <row r="273" spans="1:14" x14ac:dyDescent="0.2">
      <c r="A273" s="31" t="s">
        <v>1488</v>
      </c>
      <c r="B273" s="31" t="s">
        <v>1489</v>
      </c>
      <c r="C273" s="31" t="s">
        <v>1490</v>
      </c>
      <c r="D273" s="29" t="s">
        <v>775</v>
      </c>
      <c r="E273" s="32" t="s">
        <v>3961</v>
      </c>
      <c r="F273" s="33">
        <v>350.86</v>
      </c>
      <c r="G273" s="33" t="s">
        <v>4295</v>
      </c>
      <c r="H273" s="31" t="s">
        <v>3067</v>
      </c>
      <c r="I273" s="31" t="s">
        <v>3068</v>
      </c>
      <c r="J273" s="31" t="s">
        <v>6</v>
      </c>
      <c r="K273" s="31" t="s">
        <v>2253</v>
      </c>
      <c r="L273" s="31" t="s">
        <v>3064</v>
      </c>
      <c r="M273" s="31" t="s">
        <v>3069</v>
      </c>
      <c r="N273" s="31" t="s">
        <v>3070</v>
      </c>
    </row>
    <row r="274" spans="1:14" x14ac:dyDescent="0.2">
      <c r="A274" s="31" t="s">
        <v>971</v>
      </c>
      <c r="B274" s="31" t="s">
        <v>991</v>
      </c>
      <c r="C274" s="31" t="s">
        <v>992</v>
      </c>
      <c r="D274" s="29" t="s">
        <v>776</v>
      </c>
      <c r="E274" s="32" t="s">
        <v>3961</v>
      </c>
      <c r="F274" s="33">
        <v>256.08999999999997</v>
      </c>
      <c r="G274" s="33" t="s">
        <v>4295</v>
      </c>
      <c r="H274" s="31" t="s">
        <v>993</v>
      </c>
      <c r="I274" s="31" t="s">
        <v>994</v>
      </c>
      <c r="J274" s="31" t="s">
        <v>2102</v>
      </c>
      <c r="K274" s="31" t="s">
        <v>716</v>
      </c>
      <c r="L274" s="31" t="s">
        <v>737</v>
      </c>
      <c r="M274" s="31" t="s">
        <v>398</v>
      </c>
      <c r="N274" s="31" t="s">
        <v>3071</v>
      </c>
    </row>
    <row r="275" spans="1:14" x14ac:dyDescent="0.2">
      <c r="A275" s="31" t="s">
        <v>1491</v>
      </c>
      <c r="B275" s="31" t="s">
        <v>1492</v>
      </c>
      <c r="C275" s="31" t="s">
        <v>1493</v>
      </c>
      <c r="D275" s="29" t="s">
        <v>777</v>
      </c>
      <c r="E275" s="32" t="s">
        <v>3961</v>
      </c>
      <c r="F275" s="33">
        <v>385.48</v>
      </c>
      <c r="G275" s="33" t="s">
        <v>4297</v>
      </c>
      <c r="H275" s="31" t="s">
        <v>3072</v>
      </c>
      <c r="I275" s="31" t="s">
        <v>3073</v>
      </c>
      <c r="J275" s="31" t="s">
        <v>6</v>
      </c>
      <c r="K275" s="31" t="s">
        <v>2052</v>
      </c>
      <c r="L275" s="31" t="s">
        <v>3074</v>
      </c>
      <c r="M275" s="31" t="s">
        <v>3075</v>
      </c>
      <c r="N275" s="31" t="s">
        <v>3076</v>
      </c>
    </row>
    <row r="276" spans="1:14" x14ac:dyDescent="0.2">
      <c r="A276" s="31" t="s">
        <v>1494</v>
      </c>
      <c r="B276" s="31" t="s">
        <v>1495</v>
      </c>
      <c r="C276" s="31" t="s">
        <v>1496</v>
      </c>
      <c r="D276" s="29" t="s">
        <v>778</v>
      </c>
      <c r="E276" s="32" t="s">
        <v>3961</v>
      </c>
      <c r="F276" s="33">
        <v>315.24</v>
      </c>
      <c r="G276" s="33" t="s">
        <v>4296</v>
      </c>
      <c r="H276" s="31" t="s">
        <v>3077</v>
      </c>
      <c r="I276" s="31" t="s">
        <v>3078</v>
      </c>
      <c r="J276" s="31" t="s">
        <v>2102</v>
      </c>
      <c r="K276" s="31" t="s">
        <v>716</v>
      </c>
      <c r="L276" s="31" t="s">
        <v>4262</v>
      </c>
      <c r="M276" s="31" t="s">
        <v>3079</v>
      </c>
      <c r="N276" s="31" t="s">
        <v>3080</v>
      </c>
    </row>
    <row r="277" spans="1:14" x14ac:dyDescent="0.2">
      <c r="A277" s="31" t="s">
        <v>1497</v>
      </c>
      <c r="B277" s="31" t="s">
        <v>1498</v>
      </c>
      <c r="C277" s="31" t="s">
        <v>1499</v>
      </c>
      <c r="D277" s="29" t="s">
        <v>779</v>
      </c>
      <c r="E277" s="32" t="s">
        <v>3961</v>
      </c>
      <c r="F277" s="33">
        <v>424.08</v>
      </c>
      <c r="G277" s="33" t="s">
        <v>4295</v>
      </c>
      <c r="H277" s="31" t="s">
        <v>3081</v>
      </c>
      <c r="I277" s="31" t="s">
        <v>3082</v>
      </c>
      <c r="J277" s="31" t="s">
        <v>2297</v>
      </c>
      <c r="K277" s="31" t="s">
        <v>716</v>
      </c>
      <c r="L277" s="31" t="s">
        <v>736</v>
      </c>
      <c r="M277" s="31" t="s">
        <v>3083</v>
      </c>
      <c r="N277" s="31" t="s">
        <v>3084</v>
      </c>
    </row>
    <row r="278" spans="1:14" x14ac:dyDescent="0.2">
      <c r="A278" s="31" t="s">
        <v>1500</v>
      </c>
      <c r="B278" s="31" t="s">
        <v>1501</v>
      </c>
      <c r="C278" s="31" t="s">
        <v>1502</v>
      </c>
      <c r="D278" s="29" t="s">
        <v>780</v>
      </c>
      <c r="E278" s="32" t="s">
        <v>3961</v>
      </c>
      <c r="F278" s="33">
        <v>361.82</v>
      </c>
      <c r="G278" s="33" t="s">
        <v>4295</v>
      </c>
      <c r="H278" s="31" t="s">
        <v>3085</v>
      </c>
      <c r="I278" s="31" t="s">
        <v>3086</v>
      </c>
      <c r="J278" s="31" t="s">
        <v>2194</v>
      </c>
      <c r="K278" s="31" t="s">
        <v>716</v>
      </c>
      <c r="L278" s="31" t="s">
        <v>739</v>
      </c>
      <c r="M278" s="31" t="s">
        <v>3087</v>
      </c>
      <c r="N278" s="31" t="s">
        <v>3088</v>
      </c>
    </row>
    <row r="279" spans="1:14" x14ac:dyDescent="0.2">
      <c r="A279" s="31" t="s">
        <v>1503</v>
      </c>
      <c r="B279" s="31" t="s">
        <v>1504</v>
      </c>
      <c r="C279" s="31" t="s">
        <v>1505</v>
      </c>
      <c r="D279" s="29" t="s">
        <v>781</v>
      </c>
      <c r="E279" s="32" t="s">
        <v>3961</v>
      </c>
      <c r="F279" s="33">
        <v>276.74</v>
      </c>
      <c r="G279" s="33" t="s">
        <v>4295</v>
      </c>
      <c r="H279" s="31" t="s">
        <v>3089</v>
      </c>
      <c r="I279" s="31" t="s">
        <v>3090</v>
      </c>
      <c r="J279" s="31" t="s">
        <v>3091</v>
      </c>
      <c r="K279" s="31" t="s">
        <v>2052</v>
      </c>
      <c r="L279" s="31" t="s">
        <v>2052</v>
      </c>
      <c r="M279" s="31" t="s">
        <v>3092</v>
      </c>
      <c r="N279" s="31" t="s">
        <v>3093</v>
      </c>
    </row>
    <row r="280" spans="1:14" x14ac:dyDescent="0.2">
      <c r="A280" s="31" t="s">
        <v>1506</v>
      </c>
      <c r="B280" s="31" t="s">
        <v>1507</v>
      </c>
      <c r="C280" s="31" t="s">
        <v>1508</v>
      </c>
      <c r="D280" s="29" t="s">
        <v>782</v>
      </c>
      <c r="E280" s="32" t="s">
        <v>3961</v>
      </c>
      <c r="F280" s="33">
        <v>169.57</v>
      </c>
      <c r="G280" s="33" t="s">
        <v>4295</v>
      </c>
      <c r="H280" s="31" t="s">
        <v>3094</v>
      </c>
      <c r="I280" s="31" t="s">
        <v>3095</v>
      </c>
      <c r="J280" s="31" t="s">
        <v>3096</v>
      </c>
      <c r="K280" s="31" t="s">
        <v>716</v>
      </c>
      <c r="L280" s="31" t="s">
        <v>736</v>
      </c>
      <c r="M280" s="31" t="s">
        <v>3097</v>
      </c>
      <c r="N280" s="31" t="s">
        <v>3098</v>
      </c>
    </row>
    <row r="281" spans="1:14" x14ac:dyDescent="0.2">
      <c r="A281" s="31" t="s">
        <v>1509</v>
      </c>
      <c r="B281" s="31" t="s">
        <v>1510</v>
      </c>
      <c r="C281" s="31" t="s">
        <v>1511</v>
      </c>
      <c r="D281" s="29" t="s">
        <v>783</v>
      </c>
      <c r="E281" s="32" t="s">
        <v>3961</v>
      </c>
      <c r="F281" s="33">
        <v>473.4</v>
      </c>
      <c r="G281" s="33" t="s">
        <v>4295</v>
      </c>
      <c r="H281" s="31" t="s">
        <v>3099</v>
      </c>
      <c r="I281" s="31" t="s">
        <v>3100</v>
      </c>
      <c r="J281" s="31" t="s">
        <v>2102</v>
      </c>
      <c r="K281" s="31" t="s">
        <v>716</v>
      </c>
      <c r="L281" s="31" t="s">
        <v>738</v>
      </c>
      <c r="M281" s="31" t="s">
        <v>3101</v>
      </c>
      <c r="N281" s="31" t="s">
        <v>3102</v>
      </c>
    </row>
    <row r="282" spans="1:14" x14ac:dyDescent="0.2">
      <c r="A282" s="31" t="s">
        <v>1512</v>
      </c>
      <c r="B282" s="31" t="s">
        <v>1513</v>
      </c>
      <c r="C282" s="31" t="s">
        <v>1514</v>
      </c>
      <c r="D282" s="29" t="s">
        <v>784</v>
      </c>
      <c r="E282" s="32" t="s">
        <v>3961</v>
      </c>
      <c r="F282" s="33">
        <v>214.65</v>
      </c>
      <c r="G282" s="33" t="s">
        <v>4295</v>
      </c>
      <c r="H282" s="31" t="s">
        <v>3103</v>
      </c>
      <c r="I282" s="31" t="s">
        <v>3104</v>
      </c>
      <c r="J282" s="31" t="s">
        <v>3105</v>
      </c>
      <c r="K282" s="31" t="s">
        <v>716</v>
      </c>
      <c r="L282" s="31" t="s">
        <v>739</v>
      </c>
      <c r="M282" s="31" t="s">
        <v>3106</v>
      </c>
      <c r="N282" s="31" t="s">
        <v>3107</v>
      </c>
    </row>
    <row r="283" spans="1:14" x14ac:dyDescent="0.2">
      <c r="A283" s="31" t="s">
        <v>1515</v>
      </c>
      <c r="B283" s="31" t="s">
        <v>1516</v>
      </c>
      <c r="C283" s="31" t="s">
        <v>1517</v>
      </c>
      <c r="D283" s="29" t="s">
        <v>785</v>
      </c>
      <c r="E283" s="32" t="s">
        <v>3961</v>
      </c>
      <c r="F283" s="33">
        <v>113.61</v>
      </c>
      <c r="G283" s="33" t="s">
        <v>4295</v>
      </c>
      <c r="H283" s="31" t="s">
        <v>3108</v>
      </c>
      <c r="I283" s="31" t="s">
        <v>3109</v>
      </c>
      <c r="J283" s="31" t="s">
        <v>3110</v>
      </c>
      <c r="K283" s="31" t="s">
        <v>2052</v>
      </c>
      <c r="L283" s="31" t="s">
        <v>2052</v>
      </c>
      <c r="M283" s="31" t="s">
        <v>3111</v>
      </c>
      <c r="N283" s="31" t="s">
        <v>3112</v>
      </c>
    </row>
    <row r="284" spans="1:14" x14ac:dyDescent="0.2">
      <c r="A284" s="31" t="s">
        <v>1518</v>
      </c>
      <c r="B284" s="31" t="s">
        <v>1519</v>
      </c>
      <c r="C284" s="31" t="s">
        <v>1520</v>
      </c>
      <c r="D284" s="29" t="s">
        <v>786</v>
      </c>
      <c r="E284" s="32" t="s">
        <v>3961</v>
      </c>
      <c r="F284" s="33">
        <v>372.5</v>
      </c>
      <c r="G284" s="33" t="s">
        <v>4295</v>
      </c>
      <c r="H284" s="31" t="s">
        <v>3113</v>
      </c>
      <c r="I284" s="31" t="s">
        <v>3114</v>
      </c>
      <c r="J284" s="31" t="s">
        <v>2630</v>
      </c>
      <c r="K284" s="31" t="s">
        <v>2770</v>
      </c>
      <c r="L284" s="31" t="s">
        <v>3151</v>
      </c>
      <c r="M284" s="31" t="s">
        <v>3115</v>
      </c>
      <c r="N284" s="31" t="s">
        <v>3116</v>
      </c>
    </row>
    <row r="285" spans="1:14" x14ac:dyDescent="0.2">
      <c r="A285" s="31" t="s">
        <v>1521</v>
      </c>
      <c r="B285" s="31" t="s">
        <v>1522</v>
      </c>
      <c r="C285" s="31" t="s">
        <v>1523</v>
      </c>
      <c r="D285" s="29" t="s">
        <v>787</v>
      </c>
      <c r="E285" s="32" t="s">
        <v>3961</v>
      </c>
      <c r="F285" s="33">
        <v>369.36</v>
      </c>
      <c r="G285" s="33" t="s">
        <v>4295</v>
      </c>
      <c r="H285" s="31" t="s">
        <v>3117</v>
      </c>
      <c r="I285" s="31" t="s">
        <v>3118</v>
      </c>
      <c r="J285" s="31" t="s">
        <v>2229</v>
      </c>
      <c r="K285" s="31" t="s">
        <v>2744</v>
      </c>
      <c r="L285" s="31" t="s">
        <v>4263</v>
      </c>
      <c r="M285" s="31" t="s">
        <v>3119</v>
      </c>
      <c r="N285" s="31" t="s">
        <v>3120</v>
      </c>
    </row>
    <row r="286" spans="1:14" x14ac:dyDescent="0.2">
      <c r="A286" s="31" t="s">
        <v>1524</v>
      </c>
      <c r="B286" s="31" t="s">
        <v>1525</v>
      </c>
      <c r="C286" s="31" t="s">
        <v>1526</v>
      </c>
      <c r="D286" s="29" t="s">
        <v>788</v>
      </c>
      <c r="E286" s="32" t="s">
        <v>3961</v>
      </c>
      <c r="F286" s="33">
        <v>266.25</v>
      </c>
      <c r="G286" s="33" t="s">
        <v>4295</v>
      </c>
      <c r="H286" s="31" t="s">
        <v>3121</v>
      </c>
      <c r="I286" s="31" t="s">
        <v>3122</v>
      </c>
      <c r="J286" s="31" t="s">
        <v>2468</v>
      </c>
      <c r="K286" s="31" t="s">
        <v>716</v>
      </c>
      <c r="L286" s="31" t="s">
        <v>737</v>
      </c>
      <c r="M286" s="31" t="s">
        <v>477</v>
      </c>
      <c r="N286" s="31" t="s">
        <v>3123</v>
      </c>
    </row>
    <row r="287" spans="1:14" x14ac:dyDescent="0.2">
      <c r="A287" s="31" t="s">
        <v>1527</v>
      </c>
      <c r="B287" s="31" t="s">
        <v>1528</v>
      </c>
      <c r="C287" s="31" t="s">
        <v>1529</v>
      </c>
      <c r="D287" s="29" t="s">
        <v>789</v>
      </c>
      <c r="E287" s="32" t="s">
        <v>3961</v>
      </c>
      <c r="F287" s="33">
        <v>319.39999999999998</v>
      </c>
      <c r="G287" s="33" t="s">
        <v>4295</v>
      </c>
      <c r="H287" s="31" t="s">
        <v>3124</v>
      </c>
      <c r="I287" s="31" t="s">
        <v>3125</v>
      </c>
      <c r="J287" s="31" t="s">
        <v>3126</v>
      </c>
      <c r="K287" s="31" t="s">
        <v>2052</v>
      </c>
      <c r="L287" s="31" t="s">
        <v>2052</v>
      </c>
      <c r="M287" s="31" t="s">
        <v>3127</v>
      </c>
      <c r="N287" s="31" t="s">
        <v>3128</v>
      </c>
    </row>
    <row r="288" spans="1:14" x14ac:dyDescent="0.2">
      <c r="A288" s="31" t="s">
        <v>1530</v>
      </c>
      <c r="B288" s="31" t="s">
        <v>1531</v>
      </c>
      <c r="C288" s="31" t="s">
        <v>1532</v>
      </c>
      <c r="D288" s="29" t="s">
        <v>790</v>
      </c>
      <c r="E288" s="32" t="s">
        <v>3961</v>
      </c>
      <c r="F288" s="33">
        <v>206.03</v>
      </c>
      <c r="G288" s="33" t="s">
        <v>4296</v>
      </c>
      <c r="H288" s="31" t="s">
        <v>3129</v>
      </c>
      <c r="I288" s="31" t="s">
        <v>3130</v>
      </c>
      <c r="J288" s="31" t="s">
        <v>3131</v>
      </c>
      <c r="K288" s="31" t="s">
        <v>2052</v>
      </c>
      <c r="L288" s="31" t="s">
        <v>4264</v>
      </c>
      <c r="M288" s="31" t="s">
        <v>3132</v>
      </c>
      <c r="N288" s="31" t="s">
        <v>3133</v>
      </c>
    </row>
    <row r="289" spans="1:14" x14ac:dyDescent="0.2">
      <c r="A289" s="31" t="s">
        <v>1533</v>
      </c>
      <c r="B289" s="31" t="s">
        <v>1534</v>
      </c>
      <c r="C289" s="31" t="s">
        <v>1535</v>
      </c>
      <c r="D289" s="29" t="s">
        <v>791</v>
      </c>
      <c r="E289" s="32" t="s">
        <v>3961</v>
      </c>
      <c r="F289" s="33">
        <v>484.96</v>
      </c>
      <c r="G289" s="33" t="s">
        <v>4295</v>
      </c>
      <c r="H289" s="31" t="s">
        <v>3134</v>
      </c>
      <c r="I289" s="31" t="s">
        <v>3135</v>
      </c>
      <c r="J289" s="31" t="s">
        <v>2206</v>
      </c>
      <c r="K289" s="31" t="s">
        <v>716</v>
      </c>
      <c r="L289" s="31" t="s">
        <v>738</v>
      </c>
      <c r="M289" s="31" t="s">
        <v>3136</v>
      </c>
      <c r="N289" s="31" t="s">
        <v>3137</v>
      </c>
    </row>
    <row r="290" spans="1:14" x14ac:dyDescent="0.2">
      <c r="A290" s="31" t="s">
        <v>1536</v>
      </c>
      <c r="B290" s="31" t="s">
        <v>1537</v>
      </c>
      <c r="C290" s="31" t="s">
        <v>1538</v>
      </c>
      <c r="D290" s="29" t="s">
        <v>792</v>
      </c>
      <c r="E290" s="32" t="s">
        <v>3961</v>
      </c>
      <c r="F290" s="33">
        <v>101.15</v>
      </c>
      <c r="G290" s="33" t="s">
        <v>4295</v>
      </c>
      <c r="H290" s="31" t="s">
        <v>3138</v>
      </c>
      <c r="I290" s="31" t="s">
        <v>3139</v>
      </c>
      <c r="J290" s="31" t="s">
        <v>3140</v>
      </c>
      <c r="K290" s="31" t="s">
        <v>716</v>
      </c>
      <c r="L290" s="31" t="s">
        <v>722</v>
      </c>
      <c r="M290" s="31" t="s">
        <v>3141</v>
      </c>
      <c r="N290" s="31" t="s">
        <v>3142</v>
      </c>
    </row>
    <row r="291" spans="1:14" x14ac:dyDescent="0.2">
      <c r="A291" s="31" t="s">
        <v>1539</v>
      </c>
      <c r="B291" s="31" t="s">
        <v>1540</v>
      </c>
      <c r="C291" s="31" t="s">
        <v>1541</v>
      </c>
      <c r="D291" s="29" t="s">
        <v>793</v>
      </c>
      <c r="E291" s="32" t="s">
        <v>3961</v>
      </c>
      <c r="F291" s="33">
        <v>324.89</v>
      </c>
      <c r="G291" s="33" t="s">
        <v>4295</v>
      </c>
      <c r="H291" s="31" t="s">
        <v>3143</v>
      </c>
      <c r="I291" s="31" t="s">
        <v>3144</v>
      </c>
      <c r="J291" s="31" t="s">
        <v>3145</v>
      </c>
      <c r="K291" s="31" t="s">
        <v>2744</v>
      </c>
      <c r="L291" s="31" t="s">
        <v>4265</v>
      </c>
      <c r="M291" s="31" t="s">
        <v>3146</v>
      </c>
      <c r="N291" s="31" t="s">
        <v>3147</v>
      </c>
    </row>
    <row r="292" spans="1:14" x14ac:dyDescent="0.2">
      <c r="A292" s="31" t="s">
        <v>1542</v>
      </c>
      <c r="B292" s="31" t="s">
        <v>1543</v>
      </c>
      <c r="C292" s="31" t="s">
        <v>1544</v>
      </c>
      <c r="D292" s="29" t="s">
        <v>794</v>
      </c>
      <c r="E292" s="32" t="s">
        <v>3961</v>
      </c>
      <c r="F292" s="33">
        <v>211.21</v>
      </c>
      <c r="G292" s="33" t="s">
        <v>4295</v>
      </c>
      <c r="H292" s="31" t="s">
        <v>3148</v>
      </c>
      <c r="I292" s="31" t="s">
        <v>3149</v>
      </c>
      <c r="J292" s="31" t="s">
        <v>3150</v>
      </c>
      <c r="K292" s="31" t="s">
        <v>2770</v>
      </c>
      <c r="L292" s="31" t="s">
        <v>3151</v>
      </c>
      <c r="M292" s="31" t="s">
        <v>3152</v>
      </c>
      <c r="N292" s="31" t="s">
        <v>3153</v>
      </c>
    </row>
    <row r="293" spans="1:14" x14ac:dyDescent="0.2">
      <c r="A293" s="31" t="s">
        <v>273</v>
      </c>
      <c r="B293" s="31" t="s">
        <v>274</v>
      </c>
      <c r="C293" s="31" t="s">
        <v>275</v>
      </c>
      <c r="D293" s="29" t="s">
        <v>795</v>
      </c>
      <c r="E293" s="32" t="s">
        <v>3961</v>
      </c>
      <c r="F293" s="33">
        <v>390.51</v>
      </c>
      <c r="G293" s="33" t="s">
        <v>4295</v>
      </c>
      <c r="H293" s="31" t="s">
        <v>276</v>
      </c>
      <c r="I293" s="31" t="s">
        <v>277</v>
      </c>
      <c r="J293" s="31" t="s">
        <v>3145</v>
      </c>
      <c r="K293" s="31" t="s">
        <v>716</v>
      </c>
      <c r="L293" s="31" t="s">
        <v>730</v>
      </c>
      <c r="M293" s="31" t="s">
        <v>241</v>
      </c>
      <c r="N293" s="31" t="s">
        <v>3154</v>
      </c>
    </row>
    <row r="294" spans="1:14" x14ac:dyDescent="0.2">
      <c r="A294" s="31" t="s">
        <v>1545</v>
      </c>
      <c r="B294" s="31" t="s">
        <v>1546</v>
      </c>
      <c r="C294" s="31" t="s">
        <v>1547</v>
      </c>
      <c r="D294" s="29" t="s">
        <v>796</v>
      </c>
      <c r="E294" s="32" t="s">
        <v>3961</v>
      </c>
      <c r="F294" s="33">
        <v>663.43</v>
      </c>
      <c r="G294" s="33" t="s">
        <v>4296</v>
      </c>
      <c r="H294" s="31" t="s">
        <v>3155</v>
      </c>
      <c r="I294" s="31" t="s">
        <v>3156</v>
      </c>
      <c r="J294" s="31" t="s">
        <v>3157</v>
      </c>
      <c r="K294" s="31" t="s">
        <v>2052</v>
      </c>
      <c r="L294" s="31" t="s">
        <v>2052</v>
      </c>
      <c r="M294" s="31" t="s">
        <v>3158</v>
      </c>
      <c r="N294" s="31" t="s">
        <v>3159</v>
      </c>
    </row>
    <row r="295" spans="1:14" x14ac:dyDescent="0.2">
      <c r="A295" s="31" t="s">
        <v>1548</v>
      </c>
      <c r="B295" s="31" t="s">
        <v>1549</v>
      </c>
      <c r="C295" s="31" t="s">
        <v>1550</v>
      </c>
      <c r="D295" s="29" t="s">
        <v>797</v>
      </c>
      <c r="E295" s="32" t="s">
        <v>3961</v>
      </c>
      <c r="F295" s="33">
        <v>472.88</v>
      </c>
      <c r="G295" s="33" t="s">
        <v>4295</v>
      </c>
      <c r="H295" s="31" t="s">
        <v>3160</v>
      </c>
      <c r="I295" s="31" t="s">
        <v>3161</v>
      </c>
      <c r="J295" s="31" t="s">
        <v>3162</v>
      </c>
      <c r="K295" s="31" t="s">
        <v>716</v>
      </c>
      <c r="L295" s="31" t="s">
        <v>738</v>
      </c>
      <c r="M295" s="31" t="s">
        <v>3163</v>
      </c>
      <c r="N295" s="31" t="s">
        <v>3164</v>
      </c>
    </row>
    <row r="296" spans="1:14" x14ac:dyDescent="0.2">
      <c r="A296" s="31" t="s">
        <v>1551</v>
      </c>
      <c r="B296" s="31" t="s">
        <v>1552</v>
      </c>
      <c r="C296" s="31" t="s">
        <v>1553</v>
      </c>
      <c r="D296" s="29" t="s">
        <v>798</v>
      </c>
      <c r="E296" s="32" t="s">
        <v>3961</v>
      </c>
      <c r="F296" s="33">
        <v>213.23</v>
      </c>
      <c r="G296" s="33" t="s">
        <v>4295</v>
      </c>
      <c r="H296" s="31" t="s">
        <v>3165</v>
      </c>
      <c r="I296" s="31" t="s">
        <v>3166</v>
      </c>
      <c r="J296" s="31" t="s">
        <v>2707</v>
      </c>
      <c r="K296" s="31" t="s">
        <v>2861</v>
      </c>
      <c r="L296" s="31" t="s">
        <v>4266</v>
      </c>
      <c r="M296" s="31" t="s">
        <v>3167</v>
      </c>
      <c r="N296" s="31" t="s">
        <v>3168</v>
      </c>
    </row>
    <row r="297" spans="1:14" x14ac:dyDescent="0.2">
      <c r="A297" s="31" t="s">
        <v>1554</v>
      </c>
      <c r="B297" s="31" t="s">
        <v>1555</v>
      </c>
      <c r="C297" s="31" t="s">
        <v>1556</v>
      </c>
      <c r="D297" s="29" t="s">
        <v>799</v>
      </c>
      <c r="E297" s="32" t="s">
        <v>3961</v>
      </c>
      <c r="F297" s="33">
        <v>69</v>
      </c>
      <c r="G297" s="33" t="s">
        <v>4295</v>
      </c>
      <c r="H297" s="31" t="s">
        <v>3169</v>
      </c>
      <c r="I297" s="31" t="s">
        <v>3170</v>
      </c>
      <c r="J297" s="31" t="s">
        <v>3140</v>
      </c>
      <c r="K297" s="31" t="s">
        <v>2754</v>
      </c>
      <c r="L297" s="31" t="s">
        <v>4267</v>
      </c>
      <c r="M297" s="31" t="s">
        <v>3171</v>
      </c>
      <c r="N297" s="31" t="s">
        <v>3172</v>
      </c>
    </row>
    <row r="298" spans="1:14" x14ac:dyDescent="0.2">
      <c r="A298" s="31" t="s">
        <v>1557</v>
      </c>
      <c r="B298" s="31" t="s">
        <v>1558</v>
      </c>
      <c r="C298" s="31" t="s">
        <v>1559</v>
      </c>
      <c r="D298" s="29" t="s">
        <v>800</v>
      </c>
      <c r="E298" s="32" t="s">
        <v>3961</v>
      </c>
      <c r="F298" s="33">
        <v>270.20999999999998</v>
      </c>
      <c r="G298" s="33" t="s">
        <v>4295</v>
      </c>
      <c r="H298" s="31" t="s">
        <v>2198</v>
      </c>
      <c r="I298" s="31" t="s">
        <v>3173</v>
      </c>
      <c r="J298" s="31" t="s">
        <v>3174</v>
      </c>
      <c r="K298" s="31" t="s">
        <v>2052</v>
      </c>
      <c r="L298" s="31" t="s">
        <v>3175</v>
      </c>
      <c r="M298" s="31" t="s">
        <v>3176</v>
      </c>
      <c r="N298" s="31" t="s">
        <v>3177</v>
      </c>
    </row>
    <row r="299" spans="1:14" x14ac:dyDescent="0.2">
      <c r="A299" s="31" t="s">
        <v>1560</v>
      </c>
      <c r="B299" s="31" t="s">
        <v>1561</v>
      </c>
      <c r="C299" s="31" t="s">
        <v>1562</v>
      </c>
      <c r="D299" s="29" t="s">
        <v>801</v>
      </c>
      <c r="E299" s="32" t="s">
        <v>3961</v>
      </c>
      <c r="F299" s="33">
        <v>267.27999999999997</v>
      </c>
      <c r="G299" s="33" t="s">
        <v>4295</v>
      </c>
      <c r="H299" s="31" t="s">
        <v>3178</v>
      </c>
      <c r="I299" s="31" t="s">
        <v>3179</v>
      </c>
      <c r="J299" s="31" t="s">
        <v>6</v>
      </c>
      <c r="K299" s="31" t="s">
        <v>2052</v>
      </c>
      <c r="L299" s="31" t="s">
        <v>2052</v>
      </c>
      <c r="M299" s="31" t="s">
        <v>3180</v>
      </c>
      <c r="N299" s="31" t="s">
        <v>3181</v>
      </c>
    </row>
    <row r="300" spans="1:14" x14ac:dyDescent="0.2">
      <c r="A300" s="31" t="s">
        <v>1563</v>
      </c>
      <c r="B300" s="31" t="s">
        <v>1564</v>
      </c>
      <c r="C300" s="31" t="s">
        <v>1565</v>
      </c>
      <c r="D300" s="29" t="s">
        <v>802</v>
      </c>
      <c r="E300" s="32" t="s">
        <v>3961</v>
      </c>
      <c r="F300" s="33">
        <v>116.18</v>
      </c>
      <c r="G300" s="33" t="s">
        <v>4295</v>
      </c>
      <c r="H300" s="31" t="s">
        <v>3182</v>
      </c>
      <c r="I300" s="31" t="s">
        <v>3183</v>
      </c>
      <c r="J300" s="31" t="s">
        <v>3184</v>
      </c>
      <c r="K300" s="31" t="s">
        <v>2052</v>
      </c>
      <c r="L300" s="31" t="s">
        <v>2052</v>
      </c>
      <c r="M300" s="31" t="s">
        <v>3185</v>
      </c>
      <c r="N300" s="31" t="s">
        <v>3186</v>
      </c>
    </row>
    <row r="301" spans="1:14" x14ac:dyDescent="0.2">
      <c r="A301" s="31" t="s">
        <v>1566</v>
      </c>
      <c r="B301" s="31" t="s">
        <v>1567</v>
      </c>
      <c r="C301" s="31" t="s">
        <v>1568</v>
      </c>
      <c r="D301" s="29" t="s">
        <v>803</v>
      </c>
      <c r="E301" s="32" t="s">
        <v>3961</v>
      </c>
      <c r="F301" s="33">
        <v>294.3</v>
      </c>
      <c r="G301" s="33" t="s">
        <v>4295</v>
      </c>
      <c r="H301" s="31" t="s">
        <v>3187</v>
      </c>
      <c r="I301" s="31" t="s">
        <v>3188</v>
      </c>
      <c r="J301" s="31" t="s">
        <v>3189</v>
      </c>
      <c r="K301" s="31" t="s">
        <v>2052</v>
      </c>
      <c r="L301" s="31" t="s">
        <v>2052</v>
      </c>
      <c r="M301" s="31" t="s">
        <v>3190</v>
      </c>
      <c r="N301" s="31" t="s">
        <v>3191</v>
      </c>
    </row>
    <row r="302" spans="1:14" x14ac:dyDescent="0.2">
      <c r="A302" s="31" t="s">
        <v>1569</v>
      </c>
      <c r="B302" s="31" t="s">
        <v>1570</v>
      </c>
      <c r="C302" s="31" t="s">
        <v>1571</v>
      </c>
      <c r="D302" s="29" t="s">
        <v>804</v>
      </c>
      <c r="E302" s="32" t="s">
        <v>3961</v>
      </c>
      <c r="F302" s="33">
        <v>361.39</v>
      </c>
      <c r="G302" s="33" t="s">
        <v>4295</v>
      </c>
      <c r="H302" s="31" t="s">
        <v>3192</v>
      </c>
      <c r="I302" s="31" t="s">
        <v>3193</v>
      </c>
      <c r="J302" s="31" t="s">
        <v>2522</v>
      </c>
      <c r="K302" s="31" t="s">
        <v>2052</v>
      </c>
      <c r="L302" s="31" t="s">
        <v>2052</v>
      </c>
      <c r="M302" s="31" t="s">
        <v>3194</v>
      </c>
      <c r="N302" s="31" t="s">
        <v>3195</v>
      </c>
    </row>
    <row r="303" spans="1:14" x14ac:dyDescent="0.2">
      <c r="A303" s="31" t="s">
        <v>1572</v>
      </c>
      <c r="B303" s="31" t="s">
        <v>1573</v>
      </c>
      <c r="C303" s="31" t="s">
        <v>1574</v>
      </c>
      <c r="D303" s="29" t="s">
        <v>805</v>
      </c>
      <c r="E303" s="32" t="s">
        <v>3961</v>
      </c>
      <c r="F303" s="33">
        <v>226.23</v>
      </c>
      <c r="G303" s="33" t="s">
        <v>4295</v>
      </c>
      <c r="H303" s="31" t="s">
        <v>3196</v>
      </c>
      <c r="I303" s="31" t="s">
        <v>3197</v>
      </c>
      <c r="J303" s="31" t="s">
        <v>3198</v>
      </c>
      <c r="K303" s="31" t="s">
        <v>716</v>
      </c>
      <c r="L303" s="31" t="s">
        <v>4261</v>
      </c>
      <c r="M303" s="31" t="s">
        <v>3199</v>
      </c>
      <c r="N303" s="31" t="s">
        <v>3200</v>
      </c>
    </row>
    <row r="304" spans="1:14" x14ac:dyDescent="0.2">
      <c r="A304" s="31" t="s">
        <v>1575</v>
      </c>
      <c r="B304" s="31" t="s">
        <v>1576</v>
      </c>
      <c r="C304" s="31" t="s">
        <v>1577</v>
      </c>
      <c r="D304" s="29" t="s">
        <v>806</v>
      </c>
      <c r="E304" s="32" t="s">
        <v>3961</v>
      </c>
      <c r="F304" s="33">
        <v>186.23</v>
      </c>
      <c r="G304" s="33" t="s">
        <v>4295</v>
      </c>
      <c r="H304" s="31" t="s">
        <v>3201</v>
      </c>
      <c r="I304" s="31" t="s">
        <v>3202</v>
      </c>
      <c r="J304" s="31" t="s">
        <v>3203</v>
      </c>
      <c r="K304" s="31" t="s">
        <v>2052</v>
      </c>
      <c r="L304" s="31" t="s">
        <v>2052</v>
      </c>
      <c r="M304" s="31" t="s">
        <v>3204</v>
      </c>
      <c r="N304" s="31" t="s">
        <v>3205</v>
      </c>
    </row>
    <row r="305" spans="1:14" x14ac:dyDescent="0.2">
      <c r="A305" s="31" t="s">
        <v>1578</v>
      </c>
      <c r="B305" s="31" t="s">
        <v>1579</v>
      </c>
      <c r="C305" s="31" t="s">
        <v>1580</v>
      </c>
      <c r="D305" s="29" t="s">
        <v>807</v>
      </c>
      <c r="E305" s="32" t="s">
        <v>3961</v>
      </c>
      <c r="F305" s="33">
        <v>194.23</v>
      </c>
      <c r="G305" s="33" t="s">
        <v>4295</v>
      </c>
      <c r="H305" s="31" t="s">
        <v>3206</v>
      </c>
      <c r="I305" s="31" t="s">
        <v>3207</v>
      </c>
      <c r="J305" s="31" t="s">
        <v>3208</v>
      </c>
      <c r="K305" s="31" t="s">
        <v>1005</v>
      </c>
      <c r="L305" s="31" t="s">
        <v>4268</v>
      </c>
      <c r="M305" s="31" t="s">
        <v>3209</v>
      </c>
      <c r="N305" s="31" t="s">
        <v>3210</v>
      </c>
    </row>
    <row r="306" spans="1:14" x14ac:dyDescent="0.2">
      <c r="A306" s="31" t="s">
        <v>1581</v>
      </c>
      <c r="B306" s="31" t="s">
        <v>1582</v>
      </c>
      <c r="C306" s="31" t="s">
        <v>1583</v>
      </c>
      <c r="D306" s="29" t="s">
        <v>808</v>
      </c>
      <c r="E306" s="32" t="s">
        <v>3961</v>
      </c>
      <c r="F306" s="33">
        <v>504.63</v>
      </c>
      <c r="G306" s="33" t="s">
        <v>4295</v>
      </c>
      <c r="H306" s="31" t="s">
        <v>3211</v>
      </c>
      <c r="I306" s="31" t="s">
        <v>3212</v>
      </c>
      <c r="J306" s="31" t="s">
        <v>3213</v>
      </c>
      <c r="K306" s="31" t="s">
        <v>716</v>
      </c>
      <c r="L306" s="31" t="s">
        <v>737</v>
      </c>
      <c r="M306" s="31" t="s">
        <v>3214</v>
      </c>
      <c r="N306" s="31" t="s">
        <v>3215</v>
      </c>
    </row>
    <row r="307" spans="1:14" x14ac:dyDescent="0.2">
      <c r="A307" s="31" t="s">
        <v>568</v>
      </c>
      <c r="B307" s="31" t="s">
        <v>569</v>
      </c>
      <c r="C307" s="31" t="s">
        <v>570</v>
      </c>
      <c r="D307" s="29" t="s">
        <v>809</v>
      </c>
      <c r="E307" s="32" t="s">
        <v>3961</v>
      </c>
      <c r="F307" s="33">
        <v>360.83</v>
      </c>
      <c r="G307" s="33" t="s">
        <v>4295</v>
      </c>
      <c r="H307" s="31" t="s">
        <v>571</v>
      </c>
      <c r="I307" s="31" t="s">
        <v>572</v>
      </c>
      <c r="J307" s="31" t="s">
        <v>3216</v>
      </c>
      <c r="K307" s="31" t="s">
        <v>716</v>
      </c>
      <c r="L307" s="31" t="s">
        <v>739</v>
      </c>
      <c r="M307" s="31" t="s">
        <v>2548</v>
      </c>
      <c r="N307" s="31" t="s">
        <v>3217</v>
      </c>
    </row>
    <row r="308" spans="1:14" x14ac:dyDescent="0.2">
      <c r="A308" s="31" t="s">
        <v>573</v>
      </c>
      <c r="B308" s="31" t="s">
        <v>574</v>
      </c>
      <c r="C308" s="31" t="s">
        <v>575</v>
      </c>
      <c r="D308" s="29" t="s">
        <v>810</v>
      </c>
      <c r="E308" s="32" t="s">
        <v>3961</v>
      </c>
      <c r="F308" s="33">
        <v>250.33</v>
      </c>
      <c r="G308" s="33" t="s">
        <v>4295</v>
      </c>
      <c r="H308" s="31" t="s">
        <v>576</v>
      </c>
      <c r="I308" s="31" t="s">
        <v>577</v>
      </c>
      <c r="J308" s="31" t="s">
        <v>3218</v>
      </c>
      <c r="K308" s="31" t="s">
        <v>716</v>
      </c>
      <c r="L308" s="31" t="s">
        <v>739</v>
      </c>
      <c r="M308" s="31" t="s">
        <v>3219</v>
      </c>
      <c r="N308" s="31" t="s">
        <v>3220</v>
      </c>
    </row>
    <row r="309" spans="1:14" x14ac:dyDescent="0.2">
      <c r="A309" s="31" t="s">
        <v>1584</v>
      </c>
      <c r="B309" s="31" t="s">
        <v>1585</v>
      </c>
      <c r="C309" s="31" t="s">
        <v>1586</v>
      </c>
      <c r="D309" s="29" t="s">
        <v>811</v>
      </c>
      <c r="E309" s="32" t="s">
        <v>3961</v>
      </c>
      <c r="F309" s="33">
        <v>362.46</v>
      </c>
      <c r="G309" s="33" t="s">
        <v>4295</v>
      </c>
      <c r="H309" s="31" t="s">
        <v>3221</v>
      </c>
      <c r="I309" s="31" t="s">
        <v>3222</v>
      </c>
      <c r="J309" s="31" t="s">
        <v>2478</v>
      </c>
      <c r="K309" s="31" t="s">
        <v>2770</v>
      </c>
      <c r="L309" s="31" t="s">
        <v>3223</v>
      </c>
      <c r="M309" s="31" t="s">
        <v>3224</v>
      </c>
      <c r="N309" s="31" t="s">
        <v>3225</v>
      </c>
    </row>
    <row r="310" spans="1:14" x14ac:dyDescent="0.2">
      <c r="A310" s="31" t="s">
        <v>1587</v>
      </c>
      <c r="B310" s="31" t="s">
        <v>1588</v>
      </c>
      <c r="C310" s="31" t="s">
        <v>1589</v>
      </c>
      <c r="D310" s="29" t="s">
        <v>812</v>
      </c>
      <c r="E310" s="32" t="s">
        <v>3961</v>
      </c>
      <c r="F310" s="33">
        <v>137.13999999999999</v>
      </c>
      <c r="G310" s="33" t="s">
        <v>4295</v>
      </c>
      <c r="H310" s="31" t="s">
        <v>3226</v>
      </c>
      <c r="I310" s="31" t="s">
        <v>3227</v>
      </c>
      <c r="J310" s="31" t="s">
        <v>3228</v>
      </c>
      <c r="K310" s="31" t="s">
        <v>716</v>
      </c>
      <c r="L310" s="31" t="s">
        <v>4269</v>
      </c>
      <c r="M310" s="31" t="s">
        <v>3229</v>
      </c>
      <c r="N310" s="31" t="s">
        <v>3230</v>
      </c>
    </row>
    <row r="311" spans="1:14" x14ac:dyDescent="0.2">
      <c r="A311" s="31" t="s">
        <v>1590</v>
      </c>
      <c r="B311" s="31" t="s">
        <v>1591</v>
      </c>
      <c r="C311" s="31" t="s">
        <v>1592</v>
      </c>
      <c r="D311" s="29" t="s">
        <v>813</v>
      </c>
      <c r="E311" s="32" t="s">
        <v>3961</v>
      </c>
      <c r="F311" s="33">
        <v>520.49</v>
      </c>
      <c r="G311" s="33" t="s">
        <v>4295</v>
      </c>
      <c r="H311" s="31" t="s">
        <v>3231</v>
      </c>
      <c r="I311" s="31" t="s">
        <v>3232</v>
      </c>
      <c r="J311" s="31" t="s">
        <v>3233</v>
      </c>
      <c r="K311" s="31" t="s">
        <v>716</v>
      </c>
      <c r="L311" s="31" t="s">
        <v>4270</v>
      </c>
      <c r="M311" s="31" t="s">
        <v>3234</v>
      </c>
      <c r="N311" s="31" t="s">
        <v>3235</v>
      </c>
    </row>
    <row r="312" spans="1:14" x14ac:dyDescent="0.2">
      <c r="A312" s="31" t="s">
        <v>1593</v>
      </c>
      <c r="B312" s="31" t="s">
        <v>1594</v>
      </c>
      <c r="C312" s="31" t="s">
        <v>1595</v>
      </c>
      <c r="D312" s="29" t="s">
        <v>814</v>
      </c>
      <c r="E312" s="32" t="s">
        <v>3961</v>
      </c>
      <c r="F312" s="33">
        <v>321.16000000000003</v>
      </c>
      <c r="G312" s="33" t="s">
        <v>4295</v>
      </c>
      <c r="H312" s="31" t="s">
        <v>3236</v>
      </c>
      <c r="I312" s="31" t="s">
        <v>3237</v>
      </c>
      <c r="J312" s="31" t="s">
        <v>3238</v>
      </c>
      <c r="K312" s="31" t="s">
        <v>2052</v>
      </c>
      <c r="L312" s="31" t="s">
        <v>2052</v>
      </c>
      <c r="M312" s="31" t="s">
        <v>3239</v>
      </c>
      <c r="N312" s="31" t="s">
        <v>3240</v>
      </c>
    </row>
    <row r="313" spans="1:14" x14ac:dyDescent="0.2">
      <c r="A313" s="31" t="s">
        <v>1596</v>
      </c>
      <c r="B313" s="31" t="s">
        <v>1597</v>
      </c>
      <c r="C313" s="31" t="s">
        <v>1598</v>
      </c>
      <c r="D313" s="29" t="s">
        <v>815</v>
      </c>
      <c r="E313" s="32" t="s">
        <v>3961</v>
      </c>
      <c r="F313" s="33">
        <v>153.13999999999999</v>
      </c>
      <c r="G313" s="33" t="s">
        <v>4295</v>
      </c>
      <c r="H313" s="31" t="s">
        <v>3241</v>
      </c>
      <c r="I313" s="31" t="s">
        <v>3242</v>
      </c>
      <c r="J313" s="31" t="s">
        <v>2368</v>
      </c>
      <c r="K313" s="31" t="s">
        <v>2754</v>
      </c>
      <c r="L313" s="31" t="s">
        <v>3243</v>
      </c>
      <c r="M313" s="31" t="s">
        <v>3244</v>
      </c>
      <c r="N313" s="31" t="s">
        <v>3245</v>
      </c>
    </row>
    <row r="314" spans="1:14" x14ac:dyDescent="0.2">
      <c r="A314" s="31" t="s">
        <v>1599</v>
      </c>
      <c r="B314" s="31" t="s">
        <v>1600</v>
      </c>
      <c r="C314" s="31" t="s">
        <v>1601</v>
      </c>
      <c r="D314" s="29" t="s">
        <v>816</v>
      </c>
      <c r="E314" s="32" t="s">
        <v>3961</v>
      </c>
      <c r="F314" s="33">
        <v>165.62</v>
      </c>
      <c r="G314" s="33" t="s">
        <v>4295</v>
      </c>
      <c r="H314" s="31" t="s">
        <v>3246</v>
      </c>
      <c r="I314" s="31" t="s">
        <v>3247</v>
      </c>
      <c r="J314" s="31" t="s">
        <v>3248</v>
      </c>
      <c r="K314" s="31" t="s">
        <v>2052</v>
      </c>
      <c r="L314" s="31" t="s">
        <v>2052</v>
      </c>
      <c r="M314" s="31" t="s">
        <v>3249</v>
      </c>
      <c r="N314" s="31" t="s">
        <v>3250</v>
      </c>
    </row>
    <row r="315" spans="1:14" x14ac:dyDescent="0.2">
      <c r="A315" s="31" t="s">
        <v>1602</v>
      </c>
      <c r="B315" s="31" t="s">
        <v>1603</v>
      </c>
      <c r="C315" s="31" t="s">
        <v>1604</v>
      </c>
      <c r="D315" s="29" t="s">
        <v>817</v>
      </c>
      <c r="E315" s="32" t="s">
        <v>3961</v>
      </c>
      <c r="F315" s="33">
        <v>365.83</v>
      </c>
      <c r="G315" s="33" t="s">
        <v>4295</v>
      </c>
      <c r="H315" s="31" t="s">
        <v>3251</v>
      </c>
      <c r="I315" s="31" t="s">
        <v>3252</v>
      </c>
      <c r="J315" s="31" t="s">
        <v>3253</v>
      </c>
      <c r="K315" s="31" t="s">
        <v>2052</v>
      </c>
      <c r="L315" s="31" t="s">
        <v>2052</v>
      </c>
      <c r="M315" s="31" t="s">
        <v>3254</v>
      </c>
      <c r="N315" s="31" t="s">
        <v>3255</v>
      </c>
    </row>
    <row r="316" spans="1:14" x14ac:dyDescent="0.2">
      <c r="A316" s="31" t="s">
        <v>1605</v>
      </c>
      <c r="B316" s="31" t="s">
        <v>1606</v>
      </c>
      <c r="C316" s="31" t="s">
        <v>1607</v>
      </c>
      <c r="D316" s="29" t="s">
        <v>818</v>
      </c>
      <c r="E316" s="32" t="s">
        <v>3961</v>
      </c>
      <c r="F316" s="33">
        <v>171.15</v>
      </c>
      <c r="G316" s="33" t="s">
        <v>4295</v>
      </c>
      <c r="H316" s="31" t="s">
        <v>3256</v>
      </c>
      <c r="I316" s="31" t="s">
        <v>3257</v>
      </c>
      <c r="J316" s="31" t="s">
        <v>3258</v>
      </c>
      <c r="K316" s="31" t="s">
        <v>2982</v>
      </c>
      <c r="L316" s="31" t="s">
        <v>4271</v>
      </c>
      <c r="M316" s="31" t="s">
        <v>3259</v>
      </c>
      <c r="N316" s="31" t="s">
        <v>3260</v>
      </c>
    </row>
    <row r="317" spans="1:14" x14ac:dyDescent="0.2">
      <c r="A317" s="31" t="s">
        <v>1608</v>
      </c>
      <c r="B317" s="31" t="s">
        <v>1609</v>
      </c>
      <c r="C317" s="31" t="s">
        <v>1610</v>
      </c>
      <c r="D317" s="29" t="s">
        <v>819</v>
      </c>
      <c r="E317" s="32" t="s">
        <v>3961</v>
      </c>
      <c r="F317" s="33">
        <v>320.33999999999997</v>
      </c>
      <c r="G317" s="33" t="s">
        <v>4295</v>
      </c>
      <c r="H317" s="31" t="s">
        <v>3261</v>
      </c>
      <c r="I317" s="31" t="s">
        <v>3262</v>
      </c>
      <c r="J317" s="31" t="s">
        <v>2292</v>
      </c>
      <c r="K317" s="31" t="s">
        <v>716</v>
      </c>
      <c r="L317" s="31" t="s">
        <v>722</v>
      </c>
      <c r="M317" s="31" t="s">
        <v>3263</v>
      </c>
      <c r="N317" s="31" t="s">
        <v>3264</v>
      </c>
    </row>
    <row r="318" spans="1:14" x14ac:dyDescent="0.2">
      <c r="A318" s="31" t="s">
        <v>1611</v>
      </c>
      <c r="B318" s="31" t="s">
        <v>1612</v>
      </c>
      <c r="C318" s="31" t="s">
        <v>1613</v>
      </c>
      <c r="D318" s="29" t="s">
        <v>820</v>
      </c>
      <c r="E318" s="32" t="s">
        <v>3961</v>
      </c>
      <c r="F318" s="33">
        <v>123.11</v>
      </c>
      <c r="G318" s="33" t="s">
        <v>4295</v>
      </c>
      <c r="H318" s="31" t="s">
        <v>3265</v>
      </c>
      <c r="I318" s="31" t="s">
        <v>3266</v>
      </c>
      <c r="J318" s="31" t="s">
        <v>3267</v>
      </c>
      <c r="K318" s="31" t="s">
        <v>2052</v>
      </c>
      <c r="L318" s="31" t="s">
        <v>2052</v>
      </c>
      <c r="M318" s="31" t="s">
        <v>3268</v>
      </c>
      <c r="N318" s="31" t="s">
        <v>3269</v>
      </c>
    </row>
    <row r="319" spans="1:14" x14ac:dyDescent="0.2">
      <c r="A319" s="31" t="s">
        <v>1614</v>
      </c>
      <c r="B319" s="31" t="s">
        <v>1615</v>
      </c>
      <c r="C319" s="31" t="s">
        <v>1616</v>
      </c>
      <c r="D319" s="29" t="s">
        <v>821</v>
      </c>
      <c r="E319" s="32" t="s">
        <v>3961</v>
      </c>
      <c r="F319" s="33">
        <v>285.36</v>
      </c>
      <c r="G319" s="33" t="s">
        <v>4295</v>
      </c>
      <c r="H319" s="31" t="s">
        <v>3270</v>
      </c>
      <c r="I319" s="31" t="s">
        <v>3271</v>
      </c>
      <c r="J319" s="31" t="s">
        <v>2901</v>
      </c>
      <c r="K319" s="31" t="s">
        <v>2744</v>
      </c>
      <c r="L319" s="31" t="s">
        <v>4272</v>
      </c>
      <c r="M319" s="31" t="s">
        <v>3272</v>
      </c>
      <c r="N319" s="31" t="s">
        <v>3273</v>
      </c>
    </row>
    <row r="320" spans="1:14" x14ac:dyDescent="0.2">
      <c r="A320" s="31" t="s">
        <v>1617</v>
      </c>
      <c r="B320" s="31" t="s">
        <v>1618</v>
      </c>
      <c r="C320" s="31" t="s">
        <v>1619</v>
      </c>
      <c r="D320" s="29" t="s">
        <v>822</v>
      </c>
      <c r="E320" s="32" t="s">
        <v>3961</v>
      </c>
      <c r="F320" s="33">
        <v>516.84</v>
      </c>
      <c r="G320" s="33" t="s">
        <v>4295</v>
      </c>
      <c r="H320" s="31" t="s">
        <v>3274</v>
      </c>
      <c r="I320" s="31" t="s">
        <v>3275</v>
      </c>
      <c r="J320" s="31" t="s">
        <v>3276</v>
      </c>
      <c r="K320" s="31" t="s">
        <v>716</v>
      </c>
      <c r="L320" s="31" t="s">
        <v>4273</v>
      </c>
      <c r="M320" s="31" t="s">
        <v>3277</v>
      </c>
      <c r="N320" s="31" t="s">
        <v>3278</v>
      </c>
    </row>
    <row r="321" spans="1:14" x14ac:dyDescent="0.2">
      <c r="A321" s="31" t="s">
        <v>1620</v>
      </c>
      <c r="B321" s="31" t="s">
        <v>1621</v>
      </c>
      <c r="C321" s="31" t="s">
        <v>1622</v>
      </c>
      <c r="D321" s="29" t="s">
        <v>823</v>
      </c>
      <c r="E321" s="32" t="s">
        <v>3961</v>
      </c>
      <c r="F321" s="33">
        <v>837.06727000000001</v>
      </c>
      <c r="G321" s="33" t="s">
        <v>4295</v>
      </c>
      <c r="H321" s="31" t="s">
        <v>3279</v>
      </c>
      <c r="I321" s="31" t="s">
        <v>3280</v>
      </c>
      <c r="J321" s="31" t="s">
        <v>2689</v>
      </c>
      <c r="K321" s="31" t="s">
        <v>2861</v>
      </c>
      <c r="L321" s="31" t="s">
        <v>4274</v>
      </c>
      <c r="M321" s="31" t="s">
        <v>3281</v>
      </c>
      <c r="N321" s="31" t="s">
        <v>3282</v>
      </c>
    </row>
    <row r="322" spans="1:14" x14ac:dyDescent="0.2">
      <c r="A322" s="31" t="s">
        <v>1623</v>
      </c>
      <c r="B322" s="31" t="s">
        <v>1624</v>
      </c>
      <c r="C322" s="31" t="s">
        <v>1625</v>
      </c>
      <c r="D322" s="29" t="s">
        <v>824</v>
      </c>
      <c r="E322" s="32" t="s">
        <v>3961</v>
      </c>
      <c r="F322" s="33">
        <v>479.81</v>
      </c>
      <c r="G322" s="33" t="s">
        <v>4295</v>
      </c>
      <c r="H322" s="31" t="s">
        <v>3283</v>
      </c>
      <c r="I322" s="31" t="s">
        <v>3284</v>
      </c>
      <c r="J322" s="31" t="s">
        <v>3285</v>
      </c>
      <c r="K322" s="31" t="s">
        <v>2052</v>
      </c>
      <c r="L322" s="31" t="s">
        <v>3286</v>
      </c>
      <c r="M322" s="31" t="s">
        <v>3287</v>
      </c>
      <c r="N322" s="31" t="s">
        <v>3288</v>
      </c>
    </row>
    <row r="323" spans="1:14" x14ac:dyDescent="0.2">
      <c r="A323" s="31" t="s">
        <v>1626</v>
      </c>
      <c r="B323" s="31" t="s">
        <v>1627</v>
      </c>
      <c r="C323" s="31" t="s">
        <v>1628</v>
      </c>
      <c r="D323" s="29" t="s">
        <v>825</v>
      </c>
      <c r="E323" s="32" t="s">
        <v>3961</v>
      </c>
      <c r="F323" s="33">
        <v>481.41</v>
      </c>
      <c r="G323" s="33" t="s">
        <v>4295</v>
      </c>
      <c r="H323" s="31" t="s">
        <v>3289</v>
      </c>
      <c r="I323" s="31" t="s">
        <v>3290</v>
      </c>
      <c r="J323" s="31" t="s">
        <v>2509</v>
      </c>
      <c r="K323" s="31" t="s">
        <v>2052</v>
      </c>
      <c r="L323" s="31" t="s">
        <v>2052</v>
      </c>
      <c r="M323" s="31" t="s">
        <v>3291</v>
      </c>
      <c r="N323" s="31" t="s">
        <v>3292</v>
      </c>
    </row>
    <row r="324" spans="1:14" x14ac:dyDescent="0.2">
      <c r="A324" s="31" t="s">
        <v>1629</v>
      </c>
      <c r="B324" s="31" t="s">
        <v>1630</v>
      </c>
      <c r="C324" s="31" t="s">
        <v>1631</v>
      </c>
      <c r="D324" s="29" t="s">
        <v>826</v>
      </c>
      <c r="E324" s="32" t="s">
        <v>3961</v>
      </c>
      <c r="F324" s="33">
        <v>461.53</v>
      </c>
      <c r="G324" s="33" t="s">
        <v>4295</v>
      </c>
      <c r="H324" s="31" t="s">
        <v>3293</v>
      </c>
      <c r="I324" s="31" t="s">
        <v>3294</v>
      </c>
      <c r="J324" s="31" t="s">
        <v>2183</v>
      </c>
      <c r="K324" s="31" t="s">
        <v>2052</v>
      </c>
      <c r="L324" s="31" t="s">
        <v>3637</v>
      </c>
      <c r="M324" s="31" t="s">
        <v>3295</v>
      </c>
      <c r="N324" s="31" t="s">
        <v>3296</v>
      </c>
    </row>
    <row r="325" spans="1:14" x14ac:dyDescent="0.2">
      <c r="A325" s="31" t="s">
        <v>1632</v>
      </c>
      <c r="B325" s="31" t="s">
        <v>1633</v>
      </c>
      <c r="C325" s="31" t="s">
        <v>1634</v>
      </c>
      <c r="D325" s="29" t="s">
        <v>827</v>
      </c>
      <c r="E325" s="32" t="s">
        <v>3961</v>
      </c>
      <c r="F325" s="33">
        <v>280.3</v>
      </c>
      <c r="G325" s="33" t="s">
        <v>4295</v>
      </c>
      <c r="H325" s="31" t="s">
        <v>3297</v>
      </c>
      <c r="I325" s="31" t="s">
        <v>3298</v>
      </c>
      <c r="J325" s="31" t="s">
        <v>3203</v>
      </c>
      <c r="K325" s="31" t="s">
        <v>2861</v>
      </c>
      <c r="L325" s="31" t="s">
        <v>3299</v>
      </c>
      <c r="M325" s="31" t="s">
        <v>3300</v>
      </c>
      <c r="N325" s="31" t="s">
        <v>3301</v>
      </c>
    </row>
    <row r="326" spans="1:14" x14ac:dyDescent="0.2">
      <c r="A326" s="31" t="s">
        <v>1635</v>
      </c>
      <c r="B326" s="31" t="s">
        <v>1636</v>
      </c>
      <c r="C326" s="31" t="s">
        <v>1637</v>
      </c>
      <c r="D326" s="29" t="s">
        <v>828</v>
      </c>
      <c r="E326" s="32" t="s">
        <v>3961</v>
      </c>
      <c r="F326" s="33">
        <v>380.66</v>
      </c>
      <c r="G326" s="33" t="s">
        <v>4295</v>
      </c>
      <c r="H326" s="31" t="s">
        <v>3302</v>
      </c>
      <c r="I326" s="31" t="s">
        <v>3303</v>
      </c>
      <c r="J326" s="31" t="s">
        <v>2624</v>
      </c>
      <c r="K326" s="31" t="s">
        <v>2052</v>
      </c>
      <c r="L326" s="31" t="s">
        <v>2052</v>
      </c>
      <c r="M326" s="31" t="s">
        <v>3304</v>
      </c>
      <c r="N326" s="31" t="s">
        <v>3305</v>
      </c>
    </row>
    <row r="327" spans="1:14" x14ac:dyDescent="0.2">
      <c r="A327" s="31" t="s">
        <v>1638</v>
      </c>
      <c r="B327" s="31" t="s">
        <v>1639</v>
      </c>
      <c r="C327" s="31" t="s">
        <v>1640</v>
      </c>
      <c r="D327" s="29" t="s">
        <v>829</v>
      </c>
      <c r="E327" s="32" t="s">
        <v>3961</v>
      </c>
      <c r="F327" s="33">
        <v>348.48</v>
      </c>
      <c r="G327" s="33" t="s">
        <v>4295</v>
      </c>
      <c r="H327" s="31" t="s">
        <v>2808</v>
      </c>
      <c r="I327" s="31" t="s">
        <v>3306</v>
      </c>
      <c r="J327" s="31" t="s">
        <v>2172</v>
      </c>
      <c r="K327" s="31" t="s">
        <v>2052</v>
      </c>
      <c r="L327" s="31" t="s">
        <v>2380</v>
      </c>
      <c r="M327" s="31" t="s">
        <v>3307</v>
      </c>
      <c r="N327" s="31" t="s">
        <v>3308</v>
      </c>
    </row>
    <row r="328" spans="1:14" x14ac:dyDescent="0.2">
      <c r="A328" s="31" t="s">
        <v>1641</v>
      </c>
      <c r="B328" s="31" t="s">
        <v>1642</v>
      </c>
      <c r="C328" s="31" t="s">
        <v>1643</v>
      </c>
      <c r="D328" s="29" t="s">
        <v>830</v>
      </c>
      <c r="E328" s="32" t="s">
        <v>3961</v>
      </c>
      <c r="F328" s="33">
        <v>1355.37</v>
      </c>
      <c r="G328" s="33" t="s">
        <v>4295</v>
      </c>
      <c r="H328" s="31" t="s">
        <v>3309</v>
      </c>
      <c r="I328" s="31" t="s">
        <v>3310</v>
      </c>
      <c r="J328" s="31" t="s">
        <v>3311</v>
      </c>
      <c r="K328" s="31" t="s">
        <v>716</v>
      </c>
      <c r="L328" s="31" t="s">
        <v>4262</v>
      </c>
      <c r="M328" s="31" t="s">
        <v>3312</v>
      </c>
      <c r="N328" s="31" t="s">
        <v>3313</v>
      </c>
    </row>
    <row r="329" spans="1:14" x14ac:dyDescent="0.2">
      <c r="A329" s="31" t="s">
        <v>1644</v>
      </c>
      <c r="B329" s="31" t="s">
        <v>1645</v>
      </c>
      <c r="C329" s="31" t="s">
        <v>1646</v>
      </c>
      <c r="D329" s="29" t="s">
        <v>831</v>
      </c>
      <c r="E329" s="32" t="s">
        <v>3961</v>
      </c>
      <c r="F329" s="33">
        <v>176.12</v>
      </c>
      <c r="G329" s="33" t="s">
        <v>4295</v>
      </c>
      <c r="H329" s="31" t="s">
        <v>3314</v>
      </c>
      <c r="I329" s="31" t="s">
        <v>3315</v>
      </c>
      <c r="J329" s="31" t="s">
        <v>3184</v>
      </c>
      <c r="K329" s="31" t="s">
        <v>2052</v>
      </c>
      <c r="L329" s="31" t="s">
        <v>2052</v>
      </c>
      <c r="M329" s="31" t="s">
        <v>3312</v>
      </c>
      <c r="N329" s="31" t="s">
        <v>3316</v>
      </c>
    </row>
    <row r="330" spans="1:14" x14ac:dyDescent="0.2">
      <c r="A330" s="31" t="s">
        <v>1647</v>
      </c>
      <c r="B330" s="31" t="s">
        <v>1648</v>
      </c>
      <c r="C330" s="31" t="s">
        <v>1649</v>
      </c>
      <c r="D330" s="29" t="s">
        <v>832</v>
      </c>
      <c r="E330" s="32" t="s">
        <v>3961</v>
      </c>
      <c r="F330" s="33">
        <v>150.13</v>
      </c>
      <c r="G330" s="33" t="s">
        <v>4295</v>
      </c>
      <c r="H330" s="31" t="s">
        <v>3317</v>
      </c>
      <c r="I330" s="31" t="s">
        <v>3318</v>
      </c>
      <c r="J330" s="31" t="s">
        <v>3319</v>
      </c>
      <c r="K330" s="31" t="s">
        <v>2052</v>
      </c>
      <c r="L330" s="31" t="s">
        <v>2052</v>
      </c>
      <c r="M330" s="31" t="s">
        <v>3320</v>
      </c>
      <c r="N330" s="31" t="s">
        <v>3321</v>
      </c>
    </row>
    <row r="331" spans="1:14" x14ac:dyDescent="0.2">
      <c r="A331" s="31" t="s">
        <v>1650</v>
      </c>
      <c r="B331" s="31" t="s">
        <v>1651</v>
      </c>
      <c r="C331" s="31" t="s">
        <v>1652</v>
      </c>
      <c r="D331" s="29" t="s">
        <v>833</v>
      </c>
      <c r="E331" s="32" t="s">
        <v>3961</v>
      </c>
      <c r="F331" s="33">
        <v>250.34</v>
      </c>
      <c r="G331" s="33" t="s">
        <v>4295</v>
      </c>
      <c r="H331" s="31" t="s">
        <v>3322</v>
      </c>
      <c r="I331" s="31" t="s">
        <v>3323</v>
      </c>
      <c r="J331" s="31" t="s">
        <v>2206</v>
      </c>
      <c r="K331" s="31" t="s">
        <v>2052</v>
      </c>
      <c r="L331" s="31" t="s">
        <v>3324</v>
      </c>
      <c r="M331" s="31" t="s">
        <v>3325</v>
      </c>
      <c r="N331" s="31" t="s">
        <v>3326</v>
      </c>
    </row>
    <row r="332" spans="1:14" x14ac:dyDescent="0.2">
      <c r="A332" s="31" t="s">
        <v>1653</v>
      </c>
      <c r="B332" s="31" t="s">
        <v>1654</v>
      </c>
      <c r="C332" s="31" t="s">
        <v>1655</v>
      </c>
      <c r="D332" s="29" t="s">
        <v>834</v>
      </c>
      <c r="E332" s="32" t="s">
        <v>3961</v>
      </c>
      <c r="F332" s="33">
        <v>154.12</v>
      </c>
      <c r="G332" s="33" t="s">
        <v>4295</v>
      </c>
      <c r="H332" s="31" t="s">
        <v>3327</v>
      </c>
      <c r="I332" s="31" t="s">
        <v>3328</v>
      </c>
      <c r="J332" s="31" t="s">
        <v>3329</v>
      </c>
      <c r="K332" s="31" t="s">
        <v>2052</v>
      </c>
      <c r="L332" s="31" t="s">
        <v>2052</v>
      </c>
      <c r="M332" s="31" t="s">
        <v>3330</v>
      </c>
      <c r="N332" s="31" t="s">
        <v>3331</v>
      </c>
    </row>
    <row r="333" spans="1:14" x14ac:dyDescent="0.2">
      <c r="A333" s="31" t="s">
        <v>1656</v>
      </c>
      <c r="B333" s="31" t="s">
        <v>1657</v>
      </c>
      <c r="C333" s="31" t="s">
        <v>1658</v>
      </c>
      <c r="D333" s="29" t="s">
        <v>835</v>
      </c>
      <c r="E333" s="32" t="s">
        <v>3961</v>
      </c>
      <c r="F333" s="33">
        <v>325.12</v>
      </c>
      <c r="G333" s="33" t="s">
        <v>4296</v>
      </c>
      <c r="H333" s="31" t="s">
        <v>3332</v>
      </c>
      <c r="I333" s="31" t="s">
        <v>3333</v>
      </c>
      <c r="J333" s="31" t="s">
        <v>3334</v>
      </c>
      <c r="K333" s="31" t="s">
        <v>2052</v>
      </c>
      <c r="L333" s="31" t="s">
        <v>3335</v>
      </c>
      <c r="M333" s="31" t="s">
        <v>3336</v>
      </c>
      <c r="N333" s="31" t="s">
        <v>3337</v>
      </c>
    </row>
    <row r="334" spans="1:14" x14ac:dyDescent="0.2">
      <c r="A334" s="31" t="s">
        <v>1659</v>
      </c>
      <c r="B334" s="31" t="s">
        <v>1660</v>
      </c>
      <c r="C334" s="31" t="s">
        <v>1661</v>
      </c>
      <c r="D334" s="29" t="s">
        <v>836</v>
      </c>
      <c r="E334" s="32" t="s">
        <v>3961</v>
      </c>
      <c r="F334" s="33">
        <v>366.84</v>
      </c>
      <c r="G334" s="33" t="s">
        <v>4295</v>
      </c>
      <c r="H334" s="31" t="s">
        <v>3338</v>
      </c>
      <c r="I334" s="31" t="s">
        <v>3339</v>
      </c>
      <c r="J334" s="31" t="s">
        <v>3340</v>
      </c>
      <c r="K334" s="31" t="s">
        <v>2861</v>
      </c>
      <c r="L334" s="31" t="s">
        <v>4274</v>
      </c>
      <c r="M334" s="31" t="s">
        <v>3341</v>
      </c>
      <c r="N334" s="31" t="s">
        <v>3342</v>
      </c>
    </row>
    <row r="335" spans="1:14" x14ac:dyDescent="0.2">
      <c r="A335" s="31" t="s">
        <v>1662</v>
      </c>
      <c r="B335" s="31" t="s">
        <v>1663</v>
      </c>
      <c r="C335" s="31" t="s">
        <v>1664</v>
      </c>
      <c r="D335" s="29" t="s">
        <v>837</v>
      </c>
      <c r="E335" s="32" t="s">
        <v>3961</v>
      </c>
      <c r="F335" s="33">
        <v>306.27</v>
      </c>
      <c r="G335" s="33" t="s">
        <v>4295</v>
      </c>
      <c r="H335" s="31" t="s">
        <v>3343</v>
      </c>
      <c r="I335" s="31" t="s">
        <v>3344</v>
      </c>
      <c r="J335" s="31" t="s">
        <v>2292</v>
      </c>
      <c r="K335" s="31" t="s">
        <v>2861</v>
      </c>
      <c r="L335" s="31" t="s">
        <v>3299</v>
      </c>
      <c r="M335" s="31" t="s">
        <v>3345</v>
      </c>
      <c r="N335" s="31" t="s">
        <v>3346</v>
      </c>
    </row>
    <row r="336" spans="1:14" x14ac:dyDescent="0.2">
      <c r="A336" s="31" t="s">
        <v>1665</v>
      </c>
      <c r="B336" s="31" t="s">
        <v>1666</v>
      </c>
      <c r="C336" s="31" t="s">
        <v>1667</v>
      </c>
      <c r="D336" s="29" t="s">
        <v>838</v>
      </c>
      <c r="E336" s="32" t="s">
        <v>3961</v>
      </c>
      <c r="F336" s="33">
        <v>196.64</v>
      </c>
      <c r="G336" s="33" t="s">
        <v>4296</v>
      </c>
      <c r="H336" s="31" t="s">
        <v>3347</v>
      </c>
      <c r="I336" s="31" t="s">
        <v>3348</v>
      </c>
      <c r="J336" s="31" t="s">
        <v>3349</v>
      </c>
      <c r="K336" s="31" t="s">
        <v>2744</v>
      </c>
      <c r="L336" s="31" t="s">
        <v>2745</v>
      </c>
      <c r="M336" s="31" t="s">
        <v>3350</v>
      </c>
      <c r="N336" s="31" t="s">
        <v>3351</v>
      </c>
    </row>
    <row r="337" spans="1:14" x14ac:dyDescent="0.2">
      <c r="A337" s="31" t="s">
        <v>1668</v>
      </c>
      <c r="B337" s="31" t="s">
        <v>1669</v>
      </c>
      <c r="C337" s="31" t="s">
        <v>1670</v>
      </c>
      <c r="D337" s="29" t="s">
        <v>839</v>
      </c>
      <c r="E337" s="32" t="s">
        <v>3961</v>
      </c>
      <c r="F337" s="33">
        <v>705.63</v>
      </c>
      <c r="G337" s="33" t="s">
        <v>4295</v>
      </c>
      <c r="H337" s="31" t="s">
        <v>3352</v>
      </c>
      <c r="I337" s="31" t="s">
        <v>3353</v>
      </c>
      <c r="J337" s="31" t="s">
        <v>2707</v>
      </c>
      <c r="K337" s="31" t="s">
        <v>2861</v>
      </c>
      <c r="L337" s="31" t="s">
        <v>3299</v>
      </c>
      <c r="M337" s="31" t="s">
        <v>3354</v>
      </c>
      <c r="N337" s="31" t="s">
        <v>3355</v>
      </c>
    </row>
    <row r="338" spans="1:14" x14ac:dyDescent="0.2">
      <c r="A338" s="31" t="s">
        <v>1671</v>
      </c>
      <c r="B338" s="31" t="s">
        <v>1672</v>
      </c>
      <c r="C338" s="31" t="s">
        <v>1673</v>
      </c>
      <c r="D338" s="29" t="s">
        <v>840</v>
      </c>
      <c r="E338" s="32" t="s">
        <v>3961</v>
      </c>
      <c r="F338" s="33">
        <v>207.22</v>
      </c>
      <c r="G338" s="33" t="s">
        <v>4295</v>
      </c>
      <c r="H338" s="31" t="s">
        <v>3356</v>
      </c>
      <c r="I338" s="31" t="s">
        <v>3357</v>
      </c>
      <c r="J338" s="31" t="s">
        <v>3358</v>
      </c>
      <c r="K338" s="31" t="s">
        <v>2052</v>
      </c>
      <c r="L338" s="31" t="s">
        <v>2052</v>
      </c>
      <c r="M338" s="31" t="s">
        <v>3359</v>
      </c>
      <c r="N338" s="31" t="s">
        <v>3360</v>
      </c>
    </row>
    <row r="339" spans="1:14" x14ac:dyDescent="0.2">
      <c r="A339" s="31" t="s">
        <v>578</v>
      </c>
      <c r="B339" s="31" t="s">
        <v>579</v>
      </c>
      <c r="C339" s="31" t="s">
        <v>580</v>
      </c>
      <c r="D339" s="29" t="s">
        <v>841</v>
      </c>
      <c r="E339" s="32" t="s">
        <v>3961</v>
      </c>
      <c r="F339" s="33">
        <v>356.44</v>
      </c>
      <c r="G339" s="33" t="s">
        <v>4295</v>
      </c>
      <c r="H339" s="31" t="s">
        <v>581</v>
      </c>
      <c r="I339" s="31" t="s">
        <v>582</v>
      </c>
      <c r="J339" s="31" t="s">
        <v>3361</v>
      </c>
      <c r="K339" s="31" t="s">
        <v>716</v>
      </c>
      <c r="L339" s="31" t="s">
        <v>739</v>
      </c>
      <c r="M339" s="31" t="s">
        <v>3106</v>
      </c>
      <c r="N339" s="31" t="s">
        <v>3362</v>
      </c>
    </row>
    <row r="340" spans="1:14" x14ac:dyDescent="0.2">
      <c r="A340" s="31" t="s">
        <v>1674</v>
      </c>
      <c r="B340" s="31" t="s">
        <v>1675</v>
      </c>
      <c r="C340" s="31" t="s">
        <v>1676</v>
      </c>
      <c r="D340" s="29" t="s">
        <v>842</v>
      </c>
      <c r="E340" s="32" t="s">
        <v>3961</v>
      </c>
      <c r="F340" s="33">
        <v>392.57</v>
      </c>
      <c r="G340" s="33" t="s">
        <v>4295</v>
      </c>
      <c r="H340" s="31" t="s">
        <v>3363</v>
      </c>
      <c r="I340" s="31" t="s">
        <v>3364</v>
      </c>
      <c r="J340" s="31" t="s">
        <v>3145</v>
      </c>
      <c r="K340" s="31" t="s">
        <v>2052</v>
      </c>
      <c r="L340" s="31" t="s">
        <v>2052</v>
      </c>
      <c r="M340" s="31" t="s">
        <v>3365</v>
      </c>
      <c r="N340" s="31" t="s">
        <v>3366</v>
      </c>
    </row>
    <row r="341" spans="1:14" x14ac:dyDescent="0.2">
      <c r="A341" s="31" t="s">
        <v>1677</v>
      </c>
      <c r="B341" s="31" t="s">
        <v>1678</v>
      </c>
      <c r="C341" s="31" t="s">
        <v>1679</v>
      </c>
      <c r="D341" s="29" t="s">
        <v>843</v>
      </c>
      <c r="E341" s="32" t="s">
        <v>3961</v>
      </c>
      <c r="F341" s="33">
        <v>416.64</v>
      </c>
      <c r="G341" s="33" t="s">
        <v>4295</v>
      </c>
      <c r="H341" s="31" t="s">
        <v>3367</v>
      </c>
      <c r="I341" s="31" t="s">
        <v>3368</v>
      </c>
      <c r="J341" s="31" t="s">
        <v>3369</v>
      </c>
      <c r="K341" s="31" t="s">
        <v>3370</v>
      </c>
      <c r="L341" s="31" t="s">
        <v>3371</v>
      </c>
      <c r="M341" s="31" t="s">
        <v>3372</v>
      </c>
      <c r="N341" s="31" t="s">
        <v>3373</v>
      </c>
    </row>
    <row r="342" spans="1:14" x14ac:dyDescent="0.2">
      <c r="A342" s="31" t="s">
        <v>227</v>
      </c>
      <c r="B342" s="31" t="s">
        <v>228</v>
      </c>
      <c r="C342" s="31" t="s">
        <v>230</v>
      </c>
      <c r="D342" s="29" t="s">
        <v>844</v>
      </c>
      <c r="E342" s="32" t="s">
        <v>3961</v>
      </c>
      <c r="F342" s="33">
        <v>559.80999999999995</v>
      </c>
      <c r="G342" s="33" t="s">
        <v>4295</v>
      </c>
      <c r="H342" s="31" t="s">
        <v>231</v>
      </c>
      <c r="I342" s="31" t="s">
        <v>232</v>
      </c>
      <c r="J342" s="31" t="s">
        <v>3374</v>
      </c>
      <c r="K342" s="31" t="s">
        <v>716</v>
      </c>
      <c r="L342" s="31" t="s">
        <v>729</v>
      </c>
      <c r="M342" s="31" t="s">
        <v>229</v>
      </c>
      <c r="N342" s="31" t="s">
        <v>3375</v>
      </c>
    </row>
    <row r="343" spans="1:14" x14ac:dyDescent="0.2">
      <c r="A343" s="31" t="s">
        <v>1680</v>
      </c>
      <c r="B343" s="31" t="s">
        <v>1681</v>
      </c>
      <c r="C343" s="31" t="s">
        <v>1682</v>
      </c>
      <c r="D343" s="29" t="s">
        <v>845</v>
      </c>
      <c r="E343" s="32" t="s">
        <v>3961</v>
      </c>
      <c r="F343" s="33">
        <v>270.35000000000002</v>
      </c>
      <c r="G343" s="33" t="s">
        <v>4295</v>
      </c>
      <c r="H343" s="31" t="s">
        <v>3376</v>
      </c>
      <c r="I343" s="31" t="s">
        <v>3377</v>
      </c>
      <c r="J343" s="31" t="s">
        <v>3358</v>
      </c>
      <c r="K343" s="31" t="s">
        <v>2744</v>
      </c>
      <c r="L343" s="31" t="s">
        <v>2745</v>
      </c>
      <c r="M343" s="31" t="s">
        <v>3378</v>
      </c>
      <c r="N343" s="31" t="s">
        <v>3379</v>
      </c>
    </row>
    <row r="344" spans="1:14" x14ac:dyDescent="0.2">
      <c r="A344" s="31" t="s">
        <v>1683</v>
      </c>
      <c r="B344" s="31" t="s">
        <v>1684</v>
      </c>
      <c r="C344" s="31" t="s">
        <v>1685</v>
      </c>
      <c r="D344" s="29" t="s">
        <v>846</v>
      </c>
      <c r="E344" s="32" t="s">
        <v>3961</v>
      </c>
      <c r="F344" s="33">
        <v>323.41000000000003</v>
      </c>
      <c r="G344" s="33" t="s">
        <v>4295</v>
      </c>
      <c r="H344" s="31" t="s">
        <v>3380</v>
      </c>
      <c r="I344" s="31" t="s">
        <v>3381</v>
      </c>
      <c r="J344" s="31" t="s">
        <v>3213</v>
      </c>
      <c r="K344" s="31" t="s">
        <v>2744</v>
      </c>
      <c r="L344" s="31" t="s">
        <v>2745</v>
      </c>
      <c r="M344" s="31" t="s">
        <v>3382</v>
      </c>
      <c r="N344" s="31" t="s">
        <v>3383</v>
      </c>
    </row>
    <row r="345" spans="1:14" x14ac:dyDescent="0.2">
      <c r="A345" s="31" t="s">
        <v>1686</v>
      </c>
      <c r="B345" s="31" t="s">
        <v>1687</v>
      </c>
      <c r="C345" s="31" t="s">
        <v>1688</v>
      </c>
      <c r="D345" s="29" t="s">
        <v>847</v>
      </c>
      <c r="E345" s="32" t="s">
        <v>3961</v>
      </c>
      <c r="F345" s="33">
        <v>527.63</v>
      </c>
      <c r="G345" s="33" t="s">
        <v>4295</v>
      </c>
      <c r="H345" s="31" t="s">
        <v>3384</v>
      </c>
      <c r="I345" s="31" t="s">
        <v>3385</v>
      </c>
      <c r="J345" s="31" t="s">
        <v>2119</v>
      </c>
      <c r="K345" s="31" t="s">
        <v>2744</v>
      </c>
      <c r="L345" s="31" t="s">
        <v>2745</v>
      </c>
      <c r="M345" s="31" t="s">
        <v>3386</v>
      </c>
      <c r="N345" s="31" t="s">
        <v>3387</v>
      </c>
    </row>
    <row r="346" spans="1:14" x14ac:dyDescent="0.2">
      <c r="A346" s="31" t="s">
        <v>1689</v>
      </c>
      <c r="B346" s="31" t="s">
        <v>1690</v>
      </c>
      <c r="C346" s="31" t="s">
        <v>1691</v>
      </c>
      <c r="D346" s="29" t="s">
        <v>848</v>
      </c>
      <c r="E346" s="32" t="s">
        <v>3961</v>
      </c>
      <c r="F346" s="33">
        <v>317.42</v>
      </c>
      <c r="G346" s="33" t="s">
        <v>4295</v>
      </c>
      <c r="H346" s="31" t="s">
        <v>3388</v>
      </c>
      <c r="I346" s="31" t="s">
        <v>3389</v>
      </c>
      <c r="J346" s="31" t="s">
        <v>2630</v>
      </c>
      <c r="K346" s="31" t="s">
        <v>2744</v>
      </c>
      <c r="L346" s="31" t="s">
        <v>2745</v>
      </c>
      <c r="M346" s="31" t="s">
        <v>3390</v>
      </c>
      <c r="N346" s="31" t="s">
        <v>3391</v>
      </c>
    </row>
    <row r="347" spans="1:14" x14ac:dyDescent="0.2">
      <c r="A347" s="31" t="s">
        <v>1692</v>
      </c>
      <c r="B347" s="31" t="s">
        <v>1693</v>
      </c>
      <c r="C347" s="31" t="s">
        <v>1694</v>
      </c>
      <c r="D347" s="29" t="s">
        <v>849</v>
      </c>
      <c r="E347" s="32" t="s">
        <v>3961</v>
      </c>
      <c r="F347" s="33">
        <v>492.52</v>
      </c>
      <c r="G347" s="33" t="s">
        <v>4295</v>
      </c>
      <c r="H347" s="31" t="s">
        <v>3392</v>
      </c>
      <c r="I347" s="31" t="s">
        <v>3393</v>
      </c>
      <c r="J347" s="31" t="s">
        <v>3394</v>
      </c>
      <c r="K347" s="31" t="s">
        <v>2585</v>
      </c>
      <c r="L347" s="31" t="s">
        <v>2058</v>
      </c>
      <c r="M347" s="31" t="s">
        <v>3395</v>
      </c>
      <c r="N347" s="31" t="s">
        <v>3396</v>
      </c>
    </row>
    <row r="348" spans="1:14" x14ac:dyDescent="0.2">
      <c r="A348" s="31" t="s">
        <v>1695</v>
      </c>
      <c r="B348" s="31" t="s">
        <v>1696</v>
      </c>
      <c r="C348" s="31" t="s">
        <v>1697</v>
      </c>
      <c r="D348" s="29" t="s">
        <v>850</v>
      </c>
      <c r="E348" s="32" t="s">
        <v>3961</v>
      </c>
      <c r="F348" s="33">
        <v>474.98</v>
      </c>
      <c r="G348" s="33" t="s">
        <v>4295</v>
      </c>
      <c r="H348" s="31" t="s">
        <v>3397</v>
      </c>
      <c r="I348" s="31" t="s">
        <v>3398</v>
      </c>
      <c r="J348" s="31" t="s">
        <v>2297</v>
      </c>
      <c r="K348" s="31" t="s">
        <v>2585</v>
      </c>
      <c r="L348" s="31" t="s">
        <v>2058</v>
      </c>
      <c r="M348" s="31" t="s">
        <v>3395</v>
      </c>
      <c r="N348" s="31" t="s">
        <v>3399</v>
      </c>
    </row>
    <row r="349" spans="1:14" x14ac:dyDescent="0.2">
      <c r="A349" s="31" t="s">
        <v>1698</v>
      </c>
      <c r="B349" s="31" t="s">
        <v>1699</v>
      </c>
      <c r="C349" s="31" t="s">
        <v>1700</v>
      </c>
      <c r="D349" s="29" t="s">
        <v>851</v>
      </c>
      <c r="E349" s="32" t="s">
        <v>3961</v>
      </c>
      <c r="F349" s="33">
        <v>416.51</v>
      </c>
      <c r="G349" s="33" t="s">
        <v>4295</v>
      </c>
      <c r="H349" s="31" t="s">
        <v>3400</v>
      </c>
      <c r="I349" s="31" t="s">
        <v>3401</v>
      </c>
      <c r="J349" s="31" t="s">
        <v>2515</v>
      </c>
      <c r="K349" s="31" t="s">
        <v>1005</v>
      </c>
      <c r="L349" s="31" t="s">
        <v>3402</v>
      </c>
      <c r="M349" s="31" t="s">
        <v>3395</v>
      </c>
      <c r="N349" s="31" t="s">
        <v>3403</v>
      </c>
    </row>
    <row r="350" spans="1:14" x14ac:dyDescent="0.2">
      <c r="A350" s="31" t="s">
        <v>1701</v>
      </c>
      <c r="B350" s="31" t="s">
        <v>1702</v>
      </c>
      <c r="C350" s="31" t="s">
        <v>1703</v>
      </c>
      <c r="D350" s="29" t="s">
        <v>852</v>
      </c>
      <c r="E350" s="32" t="s">
        <v>3961</v>
      </c>
      <c r="F350" s="33">
        <v>513.07000000000005</v>
      </c>
      <c r="G350" s="33" t="s">
        <v>4295</v>
      </c>
      <c r="H350" s="31" t="s">
        <v>3404</v>
      </c>
      <c r="I350" s="31" t="s">
        <v>3405</v>
      </c>
      <c r="J350" s="31" t="s">
        <v>2478</v>
      </c>
      <c r="K350" s="31" t="s">
        <v>2585</v>
      </c>
      <c r="L350" s="31" t="s">
        <v>2058</v>
      </c>
      <c r="M350" s="31" t="s">
        <v>3395</v>
      </c>
      <c r="N350" s="31" t="s">
        <v>3406</v>
      </c>
    </row>
    <row r="351" spans="1:14" x14ac:dyDescent="0.2">
      <c r="A351" s="31" t="s">
        <v>1704</v>
      </c>
      <c r="B351" s="31" t="s">
        <v>1705</v>
      </c>
      <c r="C351" s="31" t="s">
        <v>1706</v>
      </c>
      <c r="D351" s="29" t="s">
        <v>853</v>
      </c>
      <c r="E351" s="32" t="s">
        <v>3961</v>
      </c>
      <c r="F351" s="33">
        <v>1219.5899999999999</v>
      </c>
      <c r="G351" s="33" t="s">
        <v>4295</v>
      </c>
      <c r="H351" s="31" t="s">
        <v>3407</v>
      </c>
      <c r="I351" s="31" t="s">
        <v>3408</v>
      </c>
      <c r="J351" s="31" t="s">
        <v>3409</v>
      </c>
      <c r="K351" s="31" t="s">
        <v>2052</v>
      </c>
      <c r="L351" s="31" t="s">
        <v>3410</v>
      </c>
      <c r="M351" s="31" t="s">
        <v>3411</v>
      </c>
      <c r="N351" s="31" t="s">
        <v>3412</v>
      </c>
    </row>
    <row r="352" spans="1:14" x14ac:dyDescent="0.2">
      <c r="A352" s="31" t="s">
        <v>1707</v>
      </c>
      <c r="B352" s="31" t="s">
        <v>1708</v>
      </c>
      <c r="C352" s="31" t="s">
        <v>1709</v>
      </c>
      <c r="D352" s="29" t="s">
        <v>854</v>
      </c>
      <c r="E352" s="32" t="s">
        <v>3961</v>
      </c>
      <c r="F352" s="33">
        <v>460.95</v>
      </c>
      <c r="G352" s="33" t="s">
        <v>4295</v>
      </c>
      <c r="H352" s="31" t="s">
        <v>3413</v>
      </c>
      <c r="I352" s="31" t="s">
        <v>3414</v>
      </c>
      <c r="J352" s="31" t="s">
        <v>2280</v>
      </c>
      <c r="K352" s="31" t="s">
        <v>2052</v>
      </c>
      <c r="L352" s="31" t="s">
        <v>2052</v>
      </c>
      <c r="M352" s="31" t="s">
        <v>3395</v>
      </c>
      <c r="N352" s="31" t="s">
        <v>3415</v>
      </c>
    </row>
    <row r="353" spans="1:14" x14ac:dyDescent="0.2">
      <c r="A353" s="31" t="s">
        <v>475</v>
      </c>
      <c r="B353" s="31" t="s">
        <v>476</v>
      </c>
      <c r="C353" s="31" t="s">
        <v>478</v>
      </c>
      <c r="D353" s="29" t="s">
        <v>855</v>
      </c>
      <c r="E353" s="32" t="s">
        <v>3961</v>
      </c>
      <c r="F353" s="33">
        <v>350.45</v>
      </c>
      <c r="G353" s="33" t="s">
        <v>4295</v>
      </c>
      <c r="H353" s="31" t="s">
        <v>479</v>
      </c>
      <c r="I353" s="31" t="s">
        <v>480</v>
      </c>
      <c r="J353" s="31" t="s">
        <v>3184</v>
      </c>
      <c r="K353" s="31" t="s">
        <v>716</v>
      </c>
      <c r="L353" s="31" t="s">
        <v>737</v>
      </c>
      <c r="M353" s="31" t="s">
        <v>477</v>
      </c>
      <c r="N353" s="31" t="s">
        <v>3416</v>
      </c>
    </row>
    <row r="354" spans="1:14" s="26" customFormat="1" x14ac:dyDescent="0.2">
      <c r="A354" s="26" t="s">
        <v>1710</v>
      </c>
      <c r="B354" s="26" t="s">
        <v>1711</v>
      </c>
      <c r="C354" s="26" t="s">
        <v>1712</v>
      </c>
      <c r="D354" s="28" t="s">
        <v>768</v>
      </c>
      <c r="E354" s="27" t="s">
        <v>3962</v>
      </c>
      <c r="F354" s="30">
        <v>242.27</v>
      </c>
      <c r="G354" s="30" t="s">
        <v>4295</v>
      </c>
      <c r="H354" s="26" t="s">
        <v>3417</v>
      </c>
      <c r="I354" s="26" t="s">
        <v>3418</v>
      </c>
      <c r="J354" s="26" t="s">
        <v>3419</v>
      </c>
      <c r="K354" s="26" t="s">
        <v>2982</v>
      </c>
      <c r="L354" s="26" t="s">
        <v>2103</v>
      </c>
      <c r="M354" s="26" t="s">
        <v>3420</v>
      </c>
      <c r="N354" s="26" t="s">
        <v>3421</v>
      </c>
    </row>
    <row r="355" spans="1:14" x14ac:dyDescent="0.2">
      <c r="A355" s="31" t="s">
        <v>1713</v>
      </c>
      <c r="B355" s="31" t="s">
        <v>1714</v>
      </c>
      <c r="C355" s="31" t="s">
        <v>1715</v>
      </c>
      <c r="D355" s="29" t="s">
        <v>769</v>
      </c>
      <c r="E355" s="32" t="s">
        <v>3962</v>
      </c>
      <c r="F355" s="33">
        <v>261.25</v>
      </c>
      <c r="G355" s="33" t="s">
        <v>4295</v>
      </c>
      <c r="H355" s="31" t="s">
        <v>3422</v>
      </c>
      <c r="I355" s="31" t="s">
        <v>3423</v>
      </c>
      <c r="J355" s="31" t="s">
        <v>3105</v>
      </c>
      <c r="K355" s="31" t="s">
        <v>2982</v>
      </c>
      <c r="L355" s="31" t="s">
        <v>2103</v>
      </c>
      <c r="M355" s="31" t="s">
        <v>3424</v>
      </c>
      <c r="N355" s="31" t="s">
        <v>3425</v>
      </c>
    </row>
    <row r="356" spans="1:14" x14ac:dyDescent="0.2">
      <c r="A356" s="31" t="s">
        <v>1716</v>
      </c>
      <c r="B356" s="31" t="s">
        <v>1717</v>
      </c>
      <c r="C356" s="31" t="s">
        <v>1718</v>
      </c>
      <c r="D356" s="29" t="s">
        <v>770</v>
      </c>
      <c r="E356" s="32" t="s">
        <v>3962</v>
      </c>
      <c r="F356" s="33">
        <v>448.94</v>
      </c>
      <c r="G356" s="33" t="s">
        <v>4295</v>
      </c>
      <c r="H356" s="31" t="s">
        <v>3426</v>
      </c>
      <c r="I356" s="31" t="s">
        <v>3427</v>
      </c>
      <c r="J356" s="31" t="s">
        <v>3428</v>
      </c>
      <c r="K356" s="31" t="s">
        <v>2770</v>
      </c>
      <c r="L356" s="31" t="s">
        <v>3429</v>
      </c>
      <c r="M356" s="31" t="s">
        <v>3430</v>
      </c>
      <c r="N356" s="31" t="s">
        <v>3431</v>
      </c>
    </row>
    <row r="357" spans="1:14" x14ac:dyDescent="0.2">
      <c r="A357" s="31" t="s">
        <v>1719</v>
      </c>
      <c r="B357" s="31" t="s">
        <v>1720</v>
      </c>
      <c r="C357" s="31" t="s">
        <v>1721</v>
      </c>
      <c r="D357" s="29" t="s">
        <v>771</v>
      </c>
      <c r="E357" s="32" t="s">
        <v>3962</v>
      </c>
      <c r="F357" s="33">
        <v>283.37</v>
      </c>
      <c r="G357" s="33" t="s">
        <v>4295</v>
      </c>
      <c r="H357" s="31" t="s">
        <v>3432</v>
      </c>
      <c r="I357" s="31" t="s">
        <v>3433</v>
      </c>
      <c r="J357" s="31" t="s">
        <v>3017</v>
      </c>
      <c r="K357" s="31" t="s">
        <v>2052</v>
      </c>
      <c r="L357" s="31" t="s">
        <v>2052</v>
      </c>
      <c r="M357" s="31" t="s">
        <v>3434</v>
      </c>
      <c r="N357" s="31" t="s">
        <v>3435</v>
      </c>
    </row>
    <row r="358" spans="1:14" x14ac:dyDescent="0.2">
      <c r="A358" s="31" t="s">
        <v>968</v>
      </c>
      <c r="B358" s="31" t="s">
        <v>978</v>
      </c>
      <c r="C358" s="31" t="s">
        <v>979</v>
      </c>
      <c r="D358" s="29" t="s">
        <v>772</v>
      </c>
      <c r="E358" s="32" t="s">
        <v>3962</v>
      </c>
      <c r="F358" s="33">
        <v>451.91</v>
      </c>
      <c r="G358" s="33" t="s">
        <v>4295</v>
      </c>
      <c r="H358" s="31" t="s">
        <v>980</v>
      </c>
      <c r="I358" s="31" t="s">
        <v>981</v>
      </c>
      <c r="J358" s="31" t="s">
        <v>3436</v>
      </c>
      <c r="K358" s="31" t="s">
        <v>716</v>
      </c>
      <c r="L358" s="31" t="s">
        <v>726</v>
      </c>
      <c r="M358" s="31" t="s">
        <v>199</v>
      </c>
      <c r="N358" s="31" t="s">
        <v>3437</v>
      </c>
    </row>
    <row r="359" spans="1:14" x14ac:dyDescent="0.2">
      <c r="A359" s="31" t="s">
        <v>1722</v>
      </c>
      <c r="B359" s="31" t="s">
        <v>1723</v>
      </c>
      <c r="C359" s="31" t="s">
        <v>1724</v>
      </c>
      <c r="D359" s="29" t="s">
        <v>773</v>
      </c>
      <c r="E359" s="32" t="s">
        <v>3962</v>
      </c>
      <c r="F359" s="33">
        <v>411.54</v>
      </c>
      <c r="G359" s="33" t="s">
        <v>4295</v>
      </c>
      <c r="H359" s="31" t="s">
        <v>3438</v>
      </c>
      <c r="I359" s="31" t="s">
        <v>3439</v>
      </c>
      <c r="J359" s="31" t="s">
        <v>2648</v>
      </c>
      <c r="K359" s="31" t="s">
        <v>1005</v>
      </c>
      <c r="L359" s="31" t="s">
        <v>2134</v>
      </c>
      <c r="M359" s="31" t="s">
        <v>3440</v>
      </c>
      <c r="N359" s="31" t="s">
        <v>3441</v>
      </c>
    </row>
    <row r="360" spans="1:14" x14ac:dyDescent="0.2">
      <c r="A360" s="31" t="s">
        <v>1725</v>
      </c>
      <c r="B360" s="31" t="s">
        <v>1726</v>
      </c>
      <c r="C360" s="31" t="s">
        <v>1727</v>
      </c>
      <c r="D360" s="29" t="s">
        <v>774</v>
      </c>
      <c r="E360" s="32" t="s">
        <v>3962</v>
      </c>
      <c r="F360" s="33">
        <v>430.52</v>
      </c>
      <c r="G360" s="33" t="s">
        <v>4295</v>
      </c>
      <c r="H360" s="31" t="s">
        <v>3442</v>
      </c>
      <c r="I360" s="31" t="s">
        <v>3443</v>
      </c>
      <c r="J360" s="31" t="s">
        <v>2444</v>
      </c>
      <c r="K360" s="31" t="s">
        <v>716</v>
      </c>
      <c r="L360" s="31" t="s">
        <v>4275</v>
      </c>
      <c r="M360" s="31" t="s">
        <v>3444</v>
      </c>
      <c r="N360" s="31" t="s">
        <v>3445</v>
      </c>
    </row>
    <row r="361" spans="1:14" x14ac:dyDescent="0.2">
      <c r="A361" s="31" t="s">
        <v>1728</v>
      </c>
      <c r="B361" s="31" t="s">
        <v>1729</v>
      </c>
      <c r="C361" s="31" t="s">
        <v>1730</v>
      </c>
      <c r="D361" s="29" t="s">
        <v>775</v>
      </c>
      <c r="E361" s="32" t="s">
        <v>3962</v>
      </c>
      <c r="F361" s="33">
        <v>215.76</v>
      </c>
      <c r="G361" s="33" t="s">
        <v>4295</v>
      </c>
      <c r="H361" s="31" t="s">
        <v>3446</v>
      </c>
      <c r="I361" s="31" t="s">
        <v>3447</v>
      </c>
      <c r="J361" s="31" t="s">
        <v>6</v>
      </c>
      <c r="K361" s="31" t="s">
        <v>2253</v>
      </c>
      <c r="L361" s="31" t="s">
        <v>4276</v>
      </c>
      <c r="M361" s="31" t="s">
        <v>3448</v>
      </c>
      <c r="N361" s="31" t="s">
        <v>3449</v>
      </c>
    </row>
    <row r="362" spans="1:14" x14ac:dyDescent="0.2">
      <c r="A362" s="31" t="s">
        <v>1731</v>
      </c>
      <c r="B362" s="31" t="s">
        <v>1732</v>
      </c>
      <c r="C362" s="31" t="s">
        <v>1733</v>
      </c>
      <c r="D362" s="29" t="s">
        <v>776</v>
      </c>
      <c r="E362" s="32" t="s">
        <v>3962</v>
      </c>
      <c r="F362" s="33">
        <v>1344.38</v>
      </c>
      <c r="G362" s="33" t="s">
        <v>4295</v>
      </c>
      <c r="H362" s="31" t="s">
        <v>3450</v>
      </c>
      <c r="I362" s="31" t="s">
        <v>3451</v>
      </c>
      <c r="J362" s="31" t="s">
        <v>3452</v>
      </c>
      <c r="K362" s="31" t="s">
        <v>2052</v>
      </c>
      <c r="L362" s="31" t="s">
        <v>2052</v>
      </c>
      <c r="M362" s="31" t="s">
        <v>3453</v>
      </c>
      <c r="N362" s="31" t="s">
        <v>3454</v>
      </c>
    </row>
    <row r="363" spans="1:14" x14ac:dyDescent="0.2">
      <c r="A363" s="31" t="s">
        <v>7</v>
      </c>
      <c r="B363" s="31" t="s">
        <v>8</v>
      </c>
      <c r="C363" s="31" t="s">
        <v>9</v>
      </c>
      <c r="D363" s="29" t="s">
        <v>777</v>
      </c>
      <c r="E363" s="32" t="s">
        <v>3962</v>
      </c>
      <c r="F363" s="33">
        <v>464.64</v>
      </c>
      <c r="G363" s="33" t="s">
        <v>4297</v>
      </c>
      <c r="H363" s="31" t="s">
        <v>10</v>
      </c>
      <c r="I363" s="31" t="s">
        <v>11</v>
      </c>
      <c r="J363" s="31" t="s">
        <v>3455</v>
      </c>
      <c r="K363" s="31" t="s">
        <v>716</v>
      </c>
      <c r="L363" s="31" t="s">
        <v>717</v>
      </c>
      <c r="M363" s="31" t="s">
        <v>3456</v>
      </c>
      <c r="N363" s="31" t="s">
        <v>3457</v>
      </c>
    </row>
    <row r="364" spans="1:14" x14ac:dyDescent="0.2">
      <c r="A364" s="31" t="s">
        <v>1734</v>
      </c>
      <c r="B364" s="31" t="s">
        <v>1735</v>
      </c>
      <c r="C364" s="31" t="s">
        <v>1736</v>
      </c>
      <c r="D364" s="29" t="s">
        <v>778</v>
      </c>
      <c r="E364" s="32" t="s">
        <v>3962</v>
      </c>
      <c r="F364" s="33">
        <v>430.54</v>
      </c>
      <c r="G364" s="33" t="s">
        <v>4295</v>
      </c>
      <c r="H364" s="31" t="s">
        <v>3458</v>
      </c>
      <c r="I364" s="31" t="s">
        <v>3459</v>
      </c>
      <c r="J364" s="31" t="s">
        <v>3460</v>
      </c>
      <c r="K364" s="31" t="s">
        <v>1005</v>
      </c>
      <c r="L364" s="31" t="s">
        <v>3402</v>
      </c>
      <c r="M364" s="31" t="s">
        <v>3395</v>
      </c>
      <c r="N364" s="31" t="s">
        <v>3461</v>
      </c>
    </row>
    <row r="365" spans="1:14" x14ac:dyDescent="0.2">
      <c r="A365" s="31" t="s">
        <v>1737</v>
      </c>
      <c r="B365" s="31" t="s">
        <v>1738</v>
      </c>
      <c r="C365" s="31" t="s">
        <v>1739</v>
      </c>
      <c r="D365" s="29" t="s">
        <v>779</v>
      </c>
      <c r="E365" s="32" t="s">
        <v>3962</v>
      </c>
      <c r="F365" s="33">
        <v>388.8</v>
      </c>
      <c r="G365" s="33" t="s">
        <v>4295</v>
      </c>
      <c r="H365" s="31" t="s">
        <v>3462</v>
      </c>
      <c r="I365" s="31" t="s">
        <v>3463</v>
      </c>
      <c r="J365" s="31" t="s">
        <v>3464</v>
      </c>
      <c r="K365" s="31" t="s">
        <v>716</v>
      </c>
      <c r="L365" s="31" t="s">
        <v>731</v>
      </c>
      <c r="M365" s="31" t="s">
        <v>3465</v>
      </c>
      <c r="N365" s="31" t="s">
        <v>3466</v>
      </c>
    </row>
    <row r="366" spans="1:14" x14ac:dyDescent="0.2">
      <c r="A366" s="31" t="s">
        <v>599</v>
      </c>
      <c r="B366" s="31" t="s">
        <v>600</v>
      </c>
      <c r="C366" s="31" t="s">
        <v>602</v>
      </c>
      <c r="D366" s="29" t="s">
        <v>780</v>
      </c>
      <c r="E366" s="32" t="s">
        <v>3962</v>
      </c>
      <c r="F366" s="33">
        <v>387.86</v>
      </c>
      <c r="G366" s="33" t="s">
        <v>4295</v>
      </c>
      <c r="H366" s="31" t="s">
        <v>603</v>
      </c>
      <c r="I366" s="31" t="s">
        <v>3467</v>
      </c>
      <c r="J366" s="31" t="s">
        <v>3468</v>
      </c>
      <c r="K366" s="31" t="s">
        <v>716</v>
      </c>
      <c r="L366" s="31" t="s">
        <v>741</v>
      </c>
      <c r="M366" s="31" t="s">
        <v>601</v>
      </c>
      <c r="N366" s="31" t="s">
        <v>3469</v>
      </c>
    </row>
    <row r="367" spans="1:14" x14ac:dyDescent="0.2">
      <c r="A367" s="31" t="s">
        <v>583</v>
      </c>
      <c r="B367" s="31" t="s">
        <v>584</v>
      </c>
      <c r="C367" s="31" t="s">
        <v>585</v>
      </c>
      <c r="D367" s="29" t="s">
        <v>781</v>
      </c>
      <c r="E367" s="32" t="s">
        <v>3962</v>
      </c>
      <c r="F367" s="33">
        <v>242.7</v>
      </c>
      <c r="G367" s="33" t="s">
        <v>4295</v>
      </c>
      <c r="H367" s="31" t="s">
        <v>586</v>
      </c>
      <c r="I367" s="31" t="s">
        <v>3470</v>
      </c>
      <c r="J367" s="31" t="s">
        <v>2895</v>
      </c>
      <c r="K367" s="31" t="s">
        <v>716</v>
      </c>
      <c r="L367" s="31" t="s">
        <v>739</v>
      </c>
      <c r="M367" s="31" t="s">
        <v>3106</v>
      </c>
      <c r="N367" s="31" t="s">
        <v>3471</v>
      </c>
    </row>
    <row r="368" spans="1:14" x14ac:dyDescent="0.2">
      <c r="A368" s="31" t="s">
        <v>1740</v>
      </c>
      <c r="B368" s="31" t="s">
        <v>1741</v>
      </c>
      <c r="C368" s="31" t="s">
        <v>1742</v>
      </c>
      <c r="D368" s="29" t="s">
        <v>782</v>
      </c>
      <c r="E368" s="32" t="s">
        <v>3962</v>
      </c>
      <c r="F368" s="33">
        <v>268.23</v>
      </c>
      <c r="G368" s="33" t="s">
        <v>4295</v>
      </c>
      <c r="H368" s="31" t="s">
        <v>3472</v>
      </c>
      <c r="I368" s="31" t="s">
        <v>3473</v>
      </c>
      <c r="J368" s="31" t="s">
        <v>3474</v>
      </c>
      <c r="K368" s="31" t="s">
        <v>2052</v>
      </c>
      <c r="L368" s="31" t="s">
        <v>2052</v>
      </c>
      <c r="M368" s="31" t="s">
        <v>3475</v>
      </c>
      <c r="N368" s="31" t="s">
        <v>3476</v>
      </c>
    </row>
    <row r="369" spans="1:14" x14ac:dyDescent="0.2">
      <c r="A369" s="31" t="s">
        <v>651</v>
      </c>
      <c r="B369" s="31" t="s">
        <v>652</v>
      </c>
      <c r="C369" s="31" t="s">
        <v>654</v>
      </c>
      <c r="D369" s="29" t="s">
        <v>783</v>
      </c>
      <c r="E369" s="32" t="s">
        <v>3962</v>
      </c>
      <c r="F369" s="33">
        <v>555.46</v>
      </c>
      <c r="G369" s="33" t="s">
        <v>4295</v>
      </c>
      <c r="H369" s="31" t="s">
        <v>655</v>
      </c>
      <c r="I369" s="31" t="s">
        <v>656</v>
      </c>
      <c r="J369" s="31" t="s">
        <v>3477</v>
      </c>
      <c r="K369" s="31" t="s">
        <v>716</v>
      </c>
      <c r="L369" s="31" t="s">
        <v>743</v>
      </c>
      <c r="M369" s="31" t="s">
        <v>653</v>
      </c>
      <c r="N369" s="31" t="s">
        <v>3478</v>
      </c>
    </row>
    <row r="370" spans="1:14" x14ac:dyDescent="0.2">
      <c r="A370" s="31" t="s">
        <v>1743</v>
      </c>
      <c r="B370" s="31" t="s">
        <v>1744</v>
      </c>
      <c r="C370" s="31" t="s">
        <v>1745</v>
      </c>
      <c r="D370" s="29" t="s">
        <v>784</v>
      </c>
      <c r="E370" s="32" t="s">
        <v>3962</v>
      </c>
      <c r="F370" s="33">
        <v>310.18</v>
      </c>
      <c r="G370" s="33" t="s">
        <v>4295</v>
      </c>
      <c r="H370" s="31" t="s">
        <v>3479</v>
      </c>
      <c r="I370" s="31" t="s">
        <v>3480</v>
      </c>
      <c r="J370" s="31" t="s">
        <v>3481</v>
      </c>
      <c r="K370" s="31" t="s">
        <v>1005</v>
      </c>
      <c r="L370" s="31" t="s">
        <v>2225</v>
      </c>
      <c r="M370" s="31" t="s">
        <v>3482</v>
      </c>
      <c r="N370" s="31" t="s">
        <v>3483</v>
      </c>
    </row>
    <row r="371" spans="1:14" x14ac:dyDescent="0.2">
      <c r="A371" s="31" t="s">
        <v>301</v>
      </c>
      <c r="B371" s="31" t="s">
        <v>302</v>
      </c>
      <c r="C371" s="31" t="s">
        <v>304</v>
      </c>
      <c r="D371" s="29" t="s">
        <v>785</v>
      </c>
      <c r="E371" s="32" t="s">
        <v>3962</v>
      </c>
      <c r="F371" s="33">
        <v>415.9</v>
      </c>
      <c r="G371" s="33" t="s">
        <v>4295</v>
      </c>
      <c r="H371" s="31" t="s">
        <v>305</v>
      </c>
      <c r="I371" s="31" t="s">
        <v>3484</v>
      </c>
      <c r="J371" s="31" t="s">
        <v>3485</v>
      </c>
      <c r="K371" s="31" t="s">
        <v>716</v>
      </c>
      <c r="L371" s="31" t="s">
        <v>731</v>
      </c>
      <c r="M371" s="31" t="s">
        <v>303</v>
      </c>
      <c r="N371" s="31" t="s">
        <v>3486</v>
      </c>
    </row>
    <row r="372" spans="1:14" x14ac:dyDescent="0.2">
      <c r="A372" s="31" t="s">
        <v>1746</v>
      </c>
      <c r="B372" s="31" t="s">
        <v>1747</v>
      </c>
      <c r="C372" s="31" t="s">
        <v>1748</v>
      </c>
      <c r="D372" s="29" t="s">
        <v>786</v>
      </c>
      <c r="E372" s="32" t="s">
        <v>3962</v>
      </c>
      <c r="F372" s="33">
        <v>351.44</v>
      </c>
      <c r="G372" s="33" t="s">
        <v>4295</v>
      </c>
      <c r="H372" s="31" t="s">
        <v>2378</v>
      </c>
      <c r="I372" s="31" t="s">
        <v>3487</v>
      </c>
      <c r="J372" s="31" t="s">
        <v>3361</v>
      </c>
      <c r="K372" s="31" t="s">
        <v>2052</v>
      </c>
      <c r="L372" s="31" t="s">
        <v>2114</v>
      </c>
      <c r="M372" s="31" t="s">
        <v>3488</v>
      </c>
      <c r="N372" s="31" t="s">
        <v>3489</v>
      </c>
    </row>
    <row r="373" spans="1:14" x14ac:dyDescent="0.2">
      <c r="A373" s="31" t="s">
        <v>1749</v>
      </c>
      <c r="B373" s="31" t="s">
        <v>1750</v>
      </c>
      <c r="C373" s="31" t="s">
        <v>1751</v>
      </c>
      <c r="D373" s="29" t="s">
        <v>787</v>
      </c>
      <c r="E373" s="32" t="s">
        <v>3962</v>
      </c>
      <c r="F373" s="33">
        <v>517.53</v>
      </c>
      <c r="G373" s="33" t="s">
        <v>4295</v>
      </c>
      <c r="H373" s="31" t="s">
        <v>3490</v>
      </c>
      <c r="I373" s="31" t="s">
        <v>3491</v>
      </c>
      <c r="J373" s="31" t="s">
        <v>3492</v>
      </c>
      <c r="K373" s="31" t="s">
        <v>2052</v>
      </c>
      <c r="L373" s="31" t="s">
        <v>3493</v>
      </c>
      <c r="M373" s="31" t="s">
        <v>3494</v>
      </c>
      <c r="N373" s="31" t="s">
        <v>3495</v>
      </c>
    </row>
    <row r="374" spans="1:14" x14ac:dyDescent="0.2">
      <c r="A374" s="31" t="s">
        <v>1752</v>
      </c>
      <c r="B374" s="31" t="s">
        <v>1753</v>
      </c>
      <c r="C374" s="31" t="s">
        <v>1754</v>
      </c>
      <c r="D374" s="29" t="s">
        <v>788</v>
      </c>
      <c r="E374" s="32" t="s">
        <v>3962</v>
      </c>
      <c r="F374" s="33">
        <v>355.36</v>
      </c>
      <c r="G374" s="33" t="s">
        <v>4295</v>
      </c>
      <c r="H374" s="31" t="s">
        <v>3496</v>
      </c>
      <c r="I374" s="31" t="s">
        <v>3497</v>
      </c>
      <c r="J374" s="31" t="s">
        <v>3498</v>
      </c>
      <c r="K374" s="31" t="s">
        <v>716</v>
      </c>
      <c r="L374" s="31" t="s">
        <v>722</v>
      </c>
      <c r="M374" s="31" t="s">
        <v>3499</v>
      </c>
      <c r="N374" s="31" t="s">
        <v>3500</v>
      </c>
    </row>
    <row r="375" spans="1:14" x14ac:dyDescent="0.2">
      <c r="A375" s="31" t="s">
        <v>1755</v>
      </c>
      <c r="B375" s="31" t="s">
        <v>1756</v>
      </c>
      <c r="C375" s="31" t="s">
        <v>1757</v>
      </c>
      <c r="D375" s="29" t="s">
        <v>789</v>
      </c>
      <c r="E375" s="32" t="s">
        <v>3962</v>
      </c>
      <c r="F375" s="33">
        <v>373.22</v>
      </c>
      <c r="G375" s="33" t="s">
        <v>4295</v>
      </c>
      <c r="H375" s="31" t="s">
        <v>3501</v>
      </c>
      <c r="I375" s="31" t="s">
        <v>3502</v>
      </c>
      <c r="J375" s="31" t="s">
        <v>3503</v>
      </c>
      <c r="K375" s="31" t="s">
        <v>2052</v>
      </c>
      <c r="L375" s="31" t="s">
        <v>2052</v>
      </c>
      <c r="M375" s="31" t="s">
        <v>3504</v>
      </c>
      <c r="N375" s="31" t="s">
        <v>3505</v>
      </c>
    </row>
    <row r="376" spans="1:14" x14ac:dyDescent="0.2">
      <c r="A376" s="31" t="s">
        <v>1758</v>
      </c>
      <c r="B376" s="31" t="s">
        <v>1759</v>
      </c>
      <c r="C376" s="31" t="s">
        <v>1760</v>
      </c>
      <c r="D376" s="29" t="s">
        <v>790</v>
      </c>
      <c r="E376" s="32" t="s">
        <v>3962</v>
      </c>
      <c r="F376" s="33">
        <v>394.47</v>
      </c>
      <c r="G376" s="33" t="s">
        <v>4295</v>
      </c>
      <c r="H376" s="31" t="s">
        <v>3506</v>
      </c>
      <c r="I376" s="31" t="s">
        <v>3507</v>
      </c>
      <c r="J376" s="31" t="s">
        <v>3508</v>
      </c>
      <c r="K376" s="31" t="s">
        <v>4258</v>
      </c>
      <c r="L376" s="31" t="s">
        <v>2078</v>
      </c>
      <c r="M376" s="31" t="s">
        <v>3509</v>
      </c>
      <c r="N376" s="31" t="s">
        <v>3510</v>
      </c>
    </row>
    <row r="377" spans="1:14" x14ac:dyDescent="0.2">
      <c r="A377" s="31" t="s">
        <v>1761</v>
      </c>
      <c r="B377" s="31" t="s">
        <v>1762</v>
      </c>
      <c r="C377" s="31" t="s">
        <v>1763</v>
      </c>
      <c r="D377" s="29" t="s">
        <v>791</v>
      </c>
      <c r="E377" s="32" t="s">
        <v>3962</v>
      </c>
      <c r="F377" s="33">
        <v>394.85</v>
      </c>
      <c r="G377" s="33" t="s">
        <v>4295</v>
      </c>
      <c r="H377" s="31" t="s">
        <v>3511</v>
      </c>
      <c r="I377" s="31" t="s">
        <v>3512</v>
      </c>
      <c r="J377" s="31" t="s">
        <v>3513</v>
      </c>
      <c r="K377" s="31" t="s">
        <v>2052</v>
      </c>
      <c r="L377" s="31" t="s">
        <v>2052</v>
      </c>
      <c r="M377" s="31" t="s">
        <v>3514</v>
      </c>
      <c r="N377" s="31" t="s">
        <v>3515</v>
      </c>
    </row>
    <row r="378" spans="1:14" x14ac:dyDescent="0.2">
      <c r="A378" s="31" t="s">
        <v>1764</v>
      </c>
      <c r="B378" s="31" t="s">
        <v>1765</v>
      </c>
      <c r="C378" s="31" t="s">
        <v>1766</v>
      </c>
      <c r="D378" s="29" t="s">
        <v>792</v>
      </c>
      <c r="E378" s="32" t="s">
        <v>3962</v>
      </c>
      <c r="F378" s="33">
        <v>307.33999999999997</v>
      </c>
      <c r="G378" s="33" t="s">
        <v>4295</v>
      </c>
      <c r="H378" s="31" t="s">
        <v>3516</v>
      </c>
      <c r="I378" s="31" t="s">
        <v>3517</v>
      </c>
      <c r="J378" s="31" t="s">
        <v>2609</v>
      </c>
      <c r="K378" s="31" t="s">
        <v>2916</v>
      </c>
      <c r="L378" s="31" t="s">
        <v>4277</v>
      </c>
      <c r="M378" s="31" t="s">
        <v>3518</v>
      </c>
      <c r="N378" s="31" t="s">
        <v>3519</v>
      </c>
    </row>
    <row r="379" spans="1:14" x14ac:dyDescent="0.2">
      <c r="A379" s="31" t="s">
        <v>1767</v>
      </c>
      <c r="B379" s="31" t="s">
        <v>1768</v>
      </c>
      <c r="C379" s="31" t="s">
        <v>1769</v>
      </c>
      <c r="D379" s="29" t="s">
        <v>793</v>
      </c>
      <c r="E379" s="32" t="s">
        <v>3962</v>
      </c>
      <c r="F379" s="33">
        <v>237.25</v>
      </c>
      <c r="G379" s="33" t="s">
        <v>4295</v>
      </c>
      <c r="H379" s="31" t="s">
        <v>3520</v>
      </c>
      <c r="I379" s="31" t="s">
        <v>3521</v>
      </c>
      <c r="J379" s="31" t="s">
        <v>2396</v>
      </c>
      <c r="K379" s="31" t="s">
        <v>1005</v>
      </c>
      <c r="L379" s="31" t="s">
        <v>4278</v>
      </c>
      <c r="M379" s="31" t="s">
        <v>3522</v>
      </c>
      <c r="N379" s="31" t="s">
        <v>3523</v>
      </c>
    </row>
    <row r="380" spans="1:14" x14ac:dyDescent="0.2">
      <c r="A380" s="31" t="s">
        <v>1770</v>
      </c>
      <c r="B380" s="31" t="s">
        <v>1771</v>
      </c>
      <c r="C380" s="31" t="s">
        <v>1772</v>
      </c>
      <c r="D380" s="29" t="s">
        <v>794</v>
      </c>
      <c r="E380" s="32" t="s">
        <v>3962</v>
      </c>
      <c r="F380" s="33">
        <v>306.39999999999998</v>
      </c>
      <c r="G380" s="33" t="s">
        <v>4295</v>
      </c>
      <c r="H380" s="31" t="s">
        <v>3524</v>
      </c>
      <c r="I380" s="31" t="s">
        <v>3525</v>
      </c>
      <c r="J380" s="31" t="s">
        <v>3526</v>
      </c>
      <c r="K380" s="31" t="s">
        <v>1005</v>
      </c>
      <c r="L380" s="31" t="s">
        <v>2463</v>
      </c>
      <c r="M380" s="31" t="s">
        <v>3527</v>
      </c>
      <c r="N380" s="31" t="s">
        <v>3528</v>
      </c>
    </row>
    <row r="381" spans="1:14" x14ac:dyDescent="0.2">
      <c r="A381" s="31" t="s">
        <v>697</v>
      </c>
      <c r="B381" s="31" t="s">
        <v>698</v>
      </c>
      <c r="C381" s="31" t="s">
        <v>700</v>
      </c>
      <c r="D381" s="29" t="s">
        <v>795</v>
      </c>
      <c r="E381" s="32" t="s">
        <v>3962</v>
      </c>
      <c r="F381" s="33">
        <v>379.39</v>
      </c>
      <c r="G381" s="33" t="s">
        <v>4295</v>
      </c>
      <c r="H381" s="31" t="s">
        <v>701</v>
      </c>
      <c r="I381" s="31" t="s">
        <v>702</v>
      </c>
      <c r="J381" s="31" t="s">
        <v>3529</v>
      </c>
      <c r="K381" s="31" t="s">
        <v>1005</v>
      </c>
      <c r="L381" s="31" t="s">
        <v>731</v>
      </c>
      <c r="M381" s="31" t="s">
        <v>699</v>
      </c>
      <c r="N381" s="31" t="s">
        <v>3530</v>
      </c>
    </row>
    <row r="382" spans="1:14" x14ac:dyDescent="0.2">
      <c r="A382" s="31" t="s">
        <v>1773</v>
      </c>
      <c r="B382" s="31" t="s">
        <v>1774</v>
      </c>
      <c r="C382" s="31" t="s">
        <v>1775</v>
      </c>
      <c r="D382" s="29" t="s">
        <v>796</v>
      </c>
      <c r="E382" s="32" t="s">
        <v>3962</v>
      </c>
      <c r="F382" s="33">
        <v>956.99</v>
      </c>
      <c r="G382" s="33" t="s">
        <v>4295</v>
      </c>
      <c r="H382" s="31" t="s">
        <v>3531</v>
      </c>
      <c r="I382" s="31" t="s">
        <v>3532</v>
      </c>
      <c r="J382" s="31" t="s">
        <v>3533</v>
      </c>
      <c r="K382" s="31" t="s">
        <v>2770</v>
      </c>
      <c r="L382" s="31" t="s">
        <v>2771</v>
      </c>
      <c r="M382" s="31" t="s">
        <v>3534</v>
      </c>
      <c r="N382" s="31" t="s">
        <v>3535</v>
      </c>
    </row>
    <row r="383" spans="1:14" x14ac:dyDescent="0.2">
      <c r="A383" s="31" t="s">
        <v>1776</v>
      </c>
      <c r="B383" s="31" t="s">
        <v>1777</v>
      </c>
      <c r="C383" s="31" t="s">
        <v>1778</v>
      </c>
      <c r="D383" s="29" t="s">
        <v>797</v>
      </c>
      <c r="E383" s="32" t="s">
        <v>3962</v>
      </c>
      <c r="F383" s="33">
        <v>437.47</v>
      </c>
      <c r="G383" s="33" t="s">
        <v>4295</v>
      </c>
      <c r="H383" s="31" t="s">
        <v>3536</v>
      </c>
      <c r="I383" s="31" t="s">
        <v>3537</v>
      </c>
      <c r="J383" s="31" t="s">
        <v>3538</v>
      </c>
      <c r="K383" s="31" t="s">
        <v>2861</v>
      </c>
      <c r="L383" s="31" t="s">
        <v>3539</v>
      </c>
      <c r="M383" s="31" t="s">
        <v>3540</v>
      </c>
      <c r="N383" s="31" t="s">
        <v>3541</v>
      </c>
    </row>
    <row r="384" spans="1:14" x14ac:dyDescent="0.2">
      <c r="A384" s="31" t="s">
        <v>1779</v>
      </c>
      <c r="B384" s="31" t="s">
        <v>1780</v>
      </c>
      <c r="C384" s="31" t="s">
        <v>1781</v>
      </c>
      <c r="D384" s="29" t="s">
        <v>798</v>
      </c>
      <c r="E384" s="32" t="s">
        <v>3962</v>
      </c>
      <c r="F384" s="33">
        <v>692.71</v>
      </c>
      <c r="G384" s="33" t="s">
        <v>4295</v>
      </c>
      <c r="H384" s="31" t="s">
        <v>3542</v>
      </c>
      <c r="I384" s="31" t="s">
        <v>3543</v>
      </c>
      <c r="J384" s="31" t="s">
        <v>2119</v>
      </c>
      <c r="K384" s="31" t="s">
        <v>2052</v>
      </c>
      <c r="L384" s="31" t="s">
        <v>2052</v>
      </c>
      <c r="M384" s="31" t="s">
        <v>3544</v>
      </c>
      <c r="N384" s="31" t="s">
        <v>3545</v>
      </c>
    </row>
    <row r="385" spans="1:14" x14ac:dyDescent="0.2">
      <c r="A385" s="31" t="s">
        <v>1782</v>
      </c>
      <c r="B385" s="31" t="s">
        <v>1783</v>
      </c>
      <c r="C385" s="31" t="s">
        <v>1784</v>
      </c>
      <c r="D385" s="29" t="s">
        <v>799</v>
      </c>
      <c r="E385" s="32" t="s">
        <v>3962</v>
      </c>
      <c r="F385" s="33">
        <v>420.63</v>
      </c>
      <c r="G385" s="33" t="s">
        <v>4295</v>
      </c>
      <c r="H385" s="31" t="s">
        <v>3546</v>
      </c>
      <c r="I385" s="31" t="s">
        <v>3547</v>
      </c>
      <c r="J385" s="31" t="s">
        <v>2439</v>
      </c>
      <c r="K385" s="31" t="s">
        <v>2052</v>
      </c>
      <c r="L385" s="31" t="s">
        <v>3049</v>
      </c>
      <c r="M385" s="31" t="s">
        <v>3548</v>
      </c>
      <c r="N385" s="31" t="s">
        <v>3549</v>
      </c>
    </row>
    <row r="386" spans="1:14" x14ac:dyDescent="0.2">
      <c r="A386" s="31" t="s">
        <v>493</v>
      </c>
      <c r="B386" s="31" t="s">
        <v>494</v>
      </c>
      <c r="C386" s="31" t="s">
        <v>495</v>
      </c>
      <c r="D386" s="29" t="s">
        <v>800</v>
      </c>
      <c r="E386" s="32" t="s">
        <v>3962</v>
      </c>
      <c r="F386" s="33">
        <v>415.79</v>
      </c>
      <c r="G386" s="33" t="s">
        <v>4295</v>
      </c>
      <c r="H386" s="31" t="s">
        <v>496</v>
      </c>
      <c r="I386" s="31" t="s">
        <v>497</v>
      </c>
      <c r="J386" s="31" t="s">
        <v>2183</v>
      </c>
      <c r="K386" s="31" t="s">
        <v>716</v>
      </c>
      <c r="L386" s="31" t="s">
        <v>738</v>
      </c>
      <c r="M386" s="31" t="s">
        <v>3550</v>
      </c>
      <c r="N386" s="31" t="s">
        <v>3551</v>
      </c>
    </row>
    <row r="387" spans="1:14" x14ac:dyDescent="0.2">
      <c r="A387" s="31" t="s">
        <v>1785</v>
      </c>
      <c r="B387" s="31" t="s">
        <v>1786</v>
      </c>
      <c r="C387" s="31" t="s">
        <v>1787</v>
      </c>
      <c r="D387" s="29" t="s">
        <v>801</v>
      </c>
      <c r="E387" s="32" t="s">
        <v>3962</v>
      </c>
      <c r="F387" s="33">
        <v>593.73</v>
      </c>
      <c r="G387" s="33" t="s">
        <v>4295</v>
      </c>
      <c r="H387" s="31" t="s">
        <v>3552</v>
      </c>
      <c r="I387" s="31" t="s">
        <v>3553</v>
      </c>
      <c r="J387" s="31" t="s">
        <v>3554</v>
      </c>
      <c r="K387" s="31" t="s">
        <v>1005</v>
      </c>
      <c r="L387" s="31" t="s">
        <v>2332</v>
      </c>
      <c r="M387" s="31" t="s">
        <v>3555</v>
      </c>
      <c r="N387" s="31" t="s">
        <v>3556</v>
      </c>
    </row>
    <row r="388" spans="1:14" x14ac:dyDescent="0.2">
      <c r="A388" s="31" t="s">
        <v>215</v>
      </c>
      <c r="B388" s="31" t="s">
        <v>216</v>
      </c>
      <c r="C388" s="31" t="s">
        <v>218</v>
      </c>
      <c r="D388" s="29" t="s">
        <v>802</v>
      </c>
      <c r="E388" s="32" t="s">
        <v>3962</v>
      </c>
      <c r="F388" s="33">
        <v>340.85</v>
      </c>
      <c r="G388" s="33" t="s">
        <v>4295</v>
      </c>
      <c r="H388" s="31" t="s">
        <v>219</v>
      </c>
      <c r="I388" s="31" t="s">
        <v>220</v>
      </c>
      <c r="J388" s="31" t="s">
        <v>2860</v>
      </c>
      <c r="K388" s="31" t="s">
        <v>716</v>
      </c>
      <c r="L388" s="31" t="s">
        <v>727</v>
      </c>
      <c r="M388" s="31" t="s">
        <v>217</v>
      </c>
      <c r="N388" s="31" t="s">
        <v>3557</v>
      </c>
    </row>
    <row r="389" spans="1:14" x14ac:dyDescent="0.2">
      <c r="A389" s="31" t="s">
        <v>352</v>
      </c>
      <c r="B389" s="31" t="s">
        <v>353</v>
      </c>
      <c r="C389" s="31" t="s">
        <v>355</v>
      </c>
      <c r="D389" s="29" t="s">
        <v>803</v>
      </c>
      <c r="E389" s="32" t="s">
        <v>3962</v>
      </c>
      <c r="F389" s="33">
        <v>394.42</v>
      </c>
      <c r="G389" s="33" t="s">
        <v>4295</v>
      </c>
      <c r="H389" s="31" t="s">
        <v>356</v>
      </c>
      <c r="I389" s="31" t="s">
        <v>357</v>
      </c>
      <c r="J389" s="31" t="s">
        <v>3558</v>
      </c>
      <c r="K389" s="31" t="s">
        <v>716</v>
      </c>
      <c r="L389" s="31" t="s">
        <v>735</v>
      </c>
      <c r="M389" s="31" t="s">
        <v>354</v>
      </c>
      <c r="N389" s="31" t="s">
        <v>3559</v>
      </c>
    </row>
    <row r="390" spans="1:14" x14ac:dyDescent="0.2">
      <c r="A390" s="31" t="s">
        <v>135</v>
      </c>
      <c r="B390" s="31" t="s">
        <v>136</v>
      </c>
      <c r="C390" s="31" t="s">
        <v>138</v>
      </c>
      <c r="D390" s="29" t="s">
        <v>804</v>
      </c>
      <c r="E390" s="32" t="s">
        <v>3962</v>
      </c>
      <c r="F390" s="33">
        <v>324.16000000000003</v>
      </c>
      <c r="G390" s="33" t="s">
        <v>4295</v>
      </c>
      <c r="H390" s="31" t="s">
        <v>139</v>
      </c>
      <c r="I390" s="31" t="s">
        <v>140</v>
      </c>
      <c r="J390" s="31" t="s">
        <v>3560</v>
      </c>
      <c r="K390" s="31" t="s">
        <v>716</v>
      </c>
      <c r="L390" s="31" t="s">
        <v>722</v>
      </c>
      <c r="M390" s="31" t="s">
        <v>137</v>
      </c>
      <c r="N390" s="31" t="s">
        <v>3561</v>
      </c>
    </row>
    <row r="391" spans="1:14" x14ac:dyDescent="0.2">
      <c r="A391" s="31" t="s">
        <v>873</v>
      </c>
      <c r="B391" s="31" t="s">
        <v>874</v>
      </c>
      <c r="C391" s="31" t="s">
        <v>875</v>
      </c>
      <c r="D391" s="29" t="s">
        <v>805</v>
      </c>
      <c r="E391" s="32" t="s">
        <v>3962</v>
      </c>
      <c r="F391" s="33">
        <v>366.11</v>
      </c>
      <c r="G391" s="33" t="s">
        <v>4295</v>
      </c>
      <c r="H391" s="31" t="s">
        <v>931</v>
      </c>
      <c r="I391" s="31" t="s">
        <v>932</v>
      </c>
      <c r="J391" s="31" t="s">
        <v>2468</v>
      </c>
      <c r="K391" s="31" t="s">
        <v>716</v>
      </c>
      <c r="L391" s="31" t="s">
        <v>722</v>
      </c>
      <c r="M391" s="31" t="s">
        <v>3562</v>
      </c>
      <c r="N391" s="31" t="s">
        <v>3563</v>
      </c>
    </row>
    <row r="392" spans="1:14" x14ac:dyDescent="0.2">
      <c r="A392" s="31" t="s">
        <v>876</v>
      </c>
      <c r="B392" s="31" t="s">
        <v>877</v>
      </c>
      <c r="C392" s="31" t="s">
        <v>878</v>
      </c>
      <c r="D392" s="29" t="s">
        <v>806</v>
      </c>
      <c r="E392" s="32" t="s">
        <v>3962</v>
      </c>
      <c r="F392" s="33">
        <v>119.08</v>
      </c>
      <c r="G392" s="33" t="s">
        <v>4295</v>
      </c>
      <c r="H392" s="31" t="s">
        <v>933</v>
      </c>
      <c r="I392" s="31" t="s">
        <v>934</v>
      </c>
      <c r="J392" s="31" t="s">
        <v>3267</v>
      </c>
      <c r="K392" s="31" t="s">
        <v>716</v>
      </c>
      <c r="L392" s="31" t="s">
        <v>735</v>
      </c>
      <c r="M392" s="31" t="s">
        <v>3564</v>
      </c>
      <c r="N392" s="31" t="s">
        <v>3565</v>
      </c>
    </row>
    <row r="393" spans="1:14" x14ac:dyDescent="0.2">
      <c r="A393" s="31" t="s">
        <v>1788</v>
      </c>
      <c r="B393" s="31" t="s">
        <v>1789</v>
      </c>
      <c r="C393" s="31" t="s">
        <v>1790</v>
      </c>
      <c r="D393" s="29" t="s">
        <v>807</v>
      </c>
      <c r="E393" s="32" t="s">
        <v>3962</v>
      </c>
      <c r="F393" s="33">
        <v>382.76</v>
      </c>
      <c r="G393" s="33" t="s">
        <v>4295</v>
      </c>
      <c r="H393" s="31" t="s">
        <v>3566</v>
      </c>
      <c r="I393" s="31" t="s">
        <v>3567</v>
      </c>
      <c r="J393" s="31" t="s">
        <v>3568</v>
      </c>
      <c r="K393" s="31" t="s">
        <v>1005</v>
      </c>
      <c r="L393" s="31" t="s">
        <v>2147</v>
      </c>
      <c r="M393" s="31" t="s">
        <v>3569</v>
      </c>
      <c r="N393" s="31" t="s">
        <v>3570</v>
      </c>
    </row>
    <row r="394" spans="1:14" x14ac:dyDescent="0.2">
      <c r="A394" s="31" t="s">
        <v>879</v>
      </c>
      <c r="B394" s="31" t="s">
        <v>880</v>
      </c>
      <c r="C394" s="31" t="s">
        <v>881</v>
      </c>
      <c r="D394" s="29" t="s">
        <v>808</v>
      </c>
      <c r="E394" s="32" t="s">
        <v>3962</v>
      </c>
      <c r="F394" s="33">
        <v>225.2</v>
      </c>
      <c r="G394" s="33" t="s">
        <v>4295</v>
      </c>
      <c r="H394" s="31" t="s">
        <v>935</v>
      </c>
      <c r="I394" s="31" t="s">
        <v>936</v>
      </c>
      <c r="J394" s="31" t="s">
        <v>3238</v>
      </c>
      <c r="K394" s="31" t="s">
        <v>716</v>
      </c>
      <c r="L394" s="31" t="s">
        <v>743</v>
      </c>
      <c r="M394" s="31" t="s">
        <v>3571</v>
      </c>
      <c r="N394" s="31" t="s">
        <v>3572</v>
      </c>
    </row>
    <row r="395" spans="1:14" x14ac:dyDescent="0.2">
      <c r="A395" s="31" t="s">
        <v>1791</v>
      </c>
      <c r="B395" s="31" t="s">
        <v>1792</v>
      </c>
      <c r="C395" s="31" t="s">
        <v>1793</v>
      </c>
      <c r="D395" s="29" t="s">
        <v>809</v>
      </c>
      <c r="E395" s="32" t="s">
        <v>3962</v>
      </c>
      <c r="F395" s="33">
        <v>245.23</v>
      </c>
      <c r="G395" s="33" t="s">
        <v>4295</v>
      </c>
      <c r="H395" s="31" t="s">
        <v>3573</v>
      </c>
      <c r="I395" s="31" t="s">
        <v>3574</v>
      </c>
      <c r="J395" s="31" t="s">
        <v>3575</v>
      </c>
      <c r="K395" s="31" t="s">
        <v>1005</v>
      </c>
      <c r="L395" s="31" t="s">
        <v>731</v>
      </c>
      <c r="M395" s="31" t="s">
        <v>3576</v>
      </c>
      <c r="N395" s="31" t="s">
        <v>3577</v>
      </c>
    </row>
    <row r="396" spans="1:14" x14ac:dyDescent="0.2">
      <c r="A396" s="31" t="s">
        <v>1794</v>
      </c>
      <c r="B396" s="31" t="s">
        <v>1795</v>
      </c>
      <c r="C396" s="31" t="s">
        <v>1796</v>
      </c>
      <c r="D396" s="29" t="s">
        <v>810</v>
      </c>
      <c r="E396" s="32" t="s">
        <v>3962</v>
      </c>
      <c r="F396" s="33">
        <v>280.66000000000003</v>
      </c>
      <c r="G396" s="33" t="s">
        <v>4295</v>
      </c>
      <c r="H396" s="31" t="s">
        <v>3578</v>
      </c>
      <c r="I396" s="31" t="s">
        <v>3579</v>
      </c>
      <c r="J396" s="31" t="s">
        <v>2976</v>
      </c>
      <c r="K396" s="31" t="s">
        <v>2516</v>
      </c>
      <c r="L396" s="31" t="s">
        <v>2517</v>
      </c>
      <c r="M396" s="31" t="s">
        <v>3580</v>
      </c>
      <c r="N396" s="31" t="s">
        <v>3581</v>
      </c>
    </row>
    <row r="397" spans="1:14" x14ac:dyDescent="0.2">
      <c r="A397" s="31" t="s">
        <v>1797</v>
      </c>
      <c r="B397" s="31" t="s">
        <v>1798</v>
      </c>
      <c r="C397" s="31" t="s">
        <v>1799</v>
      </c>
      <c r="D397" s="29" t="s">
        <v>811</v>
      </c>
      <c r="E397" s="32" t="s">
        <v>3962</v>
      </c>
      <c r="F397" s="33">
        <v>441.36</v>
      </c>
      <c r="G397" s="33" t="s">
        <v>4295</v>
      </c>
      <c r="H397" s="31" t="s">
        <v>3582</v>
      </c>
      <c r="I397" s="31" t="s">
        <v>3583</v>
      </c>
      <c r="J397" s="31" t="s">
        <v>3584</v>
      </c>
      <c r="K397" s="31" t="s">
        <v>1005</v>
      </c>
      <c r="L397" s="31" t="s">
        <v>2494</v>
      </c>
      <c r="M397" s="31" t="s">
        <v>3585</v>
      </c>
      <c r="N397" s="31" t="s">
        <v>3586</v>
      </c>
    </row>
    <row r="398" spans="1:14" x14ac:dyDescent="0.2">
      <c r="A398" s="31" t="s">
        <v>1800</v>
      </c>
      <c r="B398" s="31" t="s">
        <v>1801</v>
      </c>
      <c r="C398" s="31" t="s">
        <v>1802</v>
      </c>
      <c r="D398" s="29" t="s">
        <v>812</v>
      </c>
      <c r="E398" s="32" t="s">
        <v>3962</v>
      </c>
      <c r="F398" s="33">
        <v>314.3</v>
      </c>
      <c r="G398" s="33" t="s">
        <v>4298</v>
      </c>
      <c r="H398" s="31" t="s">
        <v>3587</v>
      </c>
      <c r="I398" s="31" t="s">
        <v>3588</v>
      </c>
      <c r="J398" s="31" t="s">
        <v>12</v>
      </c>
      <c r="K398" s="31" t="s">
        <v>2510</v>
      </c>
      <c r="L398" s="31" t="s">
        <v>2517</v>
      </c>
      <c r="M398" s="31" t="s">
        <v>3589</v>
      </c>
      <c r="N398" s="31" t="s">
        <v>3590</v>
      </c>
    </row>
    <row r="399" spans="1:14" x14ac:dyDescent="0.2">
      <c r="A399" s="31" t="s">
        <v>1803</v>
      </c>
      <c r="B399" s="31" t="s">
        <v>1804</v>
      </c>
      <c r="C399" s="31" t="s">
        <v>1805</v>
      </c>
      <c r="D399" s="29" t="s">
        <v>813</v>
      </c>
      <c r="E399" s="32" t="s">
        <v>3962</v>
      </c>
      <c r="F399" s="33">
        <v>398.43</v>
      </c>
      <c r="G399" s="33" t="s">
        <v>4295</v>
      </c>
      <c r="H399" s="31" t="s">
        <v>3591</v>
      </c>
      <c r="I399" s="31" t="s">
        <v>3592</v>
      </c>
      <c r="J399" s="31" t="s">
        <v>3468</v>
      </c>
      <c r="K399" s="31" t="s">
        <v>1005</v>
      </c>
      <c r="L399" s="31" t="s">
        <v>2225</v>
      </c>
      <c r="M399" s="31" t="s">
        <v>3593</v>
      </c>
      <c r="N399" s="31" t="s">
        <v>3594</v>
      </c>
    </row>
    <row r="400" spans="1:14" x14ac:dyDescent="0.2">
      <c r="A400" s="31" t="s">
        <v>1806</v>
      </c>
      <c r="B400" s="31" t="s">
        <v>1807</v>
      </c>
      <c r="C400" s="31" t="s">
        <v>1808</v>
      </c>
      <c r="D400" s="29" t="s">
        <v>814</v>
      </c>
      <c r="E400" s="32" t="s">
        <v>3962</v>
      </c>
      <c r="F400" s="33">
        <v>439.38</v>
      </c>
      <c r="G400" s="33" t="s">
        <v>4295</v>
      </c>
      <c r="H400" s="31" t="s">
        <v>3595</v>
      </c>
      <c r="I400" s="31" t="s">
        <v>3596</v>
      </c>
      <c r="J400" s="31" t="s">
        <v>2515</v>
      </c>
      <c r="K400" s="31" t="s">
        <v>2052</v>
      </c>
      <c r="L400" s="31" t="s">
        <v>2052</v>
      </c>
      <c r="M400" s="31" t="s">
        <v>3597</v>
      </c>
      <c r="N400" s="31" t="s">
        <v>3598</v>
      </c>
    </row>
    <row r="401" spans="1:14" x14ac:dyDescent="0.2">
      <c r="A401" s="31" t="s">
        <v>1809</v>
      </c>
      <c r="B401" s="31" t="s">
        <v>1810</v>
      </c>
      <c r="C401" s="31" t="s">
        <v>1811</v>
      </c>
      <c r="D401" s="29" t="s">
        <v>815</v>
      </c>
      <c r="E401" s="32" t="s">
        <v>3962</v>
      </c>
      <c r="F401" s="33">
        <v>610.62</v>
      </c>
      <c r="G401" s="33" t="s">
        <v>4295</v>
      </c>
      <c r="H401" s="31" t="s">
        <v>3599</v>
      </c>
      <c r="I401" s="31" t="s">
        <v>3600</v>
      </c>
      <c r="J401" s="31" t="s">
        <v>3601</v>
      </c>
      <c r="K401" s="31" t="s">
        <v>2916</v>
      </c>
      <c r="L401" s="31" t="s">
        <v>3602</v>
      </c>
      <c r="M401" s="31" t="s">
        <v>3603</v>
      </c>
      <c r="N401" s="31" t="s">
        <v>3604</v>
      </c>
    </row>
    <row r="402" spans="1:14" x14ac:dyDescent="0.2">
      <c r="A402" s="31" t="s">
        <v>1812</v>
      </c>
      <c r="B402" s="31" t="s">
        <v>1813</v>
      </c>
      <c r="C402" s="31" t="s">
        <v>1814</v>
      </c>
      <c r="D402" s="29" t="s">
        <v>816</v>
      </c>
      <c r="E402" s="32" t="s">
        <v>3962</v>
      </c>
      <c r="F402" s="33">
        <v>226.34</v>
      </c>
      <c r="G402" s="33" t="s">
        <v>4295</v>
      </c>
      <c r="H402" s="31" t="s">
        <v>3605</v>
      </c>
      <c r="I402" s="31" t="s">
        <v>3606</v>
      </c>
      <c r="J402" s="31" t="s">
        <v>3607</v>
      </c>
      <c r="K402" s="31" t="s">
        <v>2754</v>
      </c>
      <c r="L402" s="31" t="s">
        <v>4279</v>
      </c>
      <c r="M402" s="31" t="s">
        <v>3608</v>
      </c>
      <c r="N402" s="31" t="s">
        <v>3609</v>
      </c>
    </row>
    <row r="403" spans="1:14" x14ac:dyDescent="0.2">
      <c r="A403" s="31" t="s">
        <v>1815</v>
      </c>
      <c r="B403" s="31" t="s">
        <v>1816</v>
      </c>
      <c r="C403" s="31" t="s">
        <v>1817</v>
      </c>
      <c r="D403" s="29" t="s">
        <v>817</v>
      </c>
      <c r="E403" s="32" t="s">
        <v>3962</v>
      </c>
      <c r="F403" s="33">
        <v>470.68</v>
      </c>
      <c r="G403" s="33" t="s">
        <v>4295</v>
      </c>
      <c r="H403" s="31" t="s">
        <v>3610</v>
      </c>
      <c r="I403" s="31" t="s">
        <v>3611</v>
      </c>
      <c r="J403" s="31" t="s">
        <v>3612</v>
      </c>
      <c r="K403" s="31" t="s">
        <v>2052</v>
      </c>
      <c r="L403" s="31" t="s">
        <v>2052</v>
      </c>
      <c r="M403" s="31" t="s">
        <v>3613</v>
      </c>
      <c r="N403" s="31" t="s">
        <v>3614</v>
      </c>
    </row>
    <row r="404" spans="1:14" x14ac:dyDescent="0.2">
      <c r="A404" s="31" t="s">
        <v>77</v>
      </c>
      <c r="B404" s="31" t="s">
        <v>78</v>
      </c>
      <c r="C404" s="31" t="s">
        <v>80</v>
      </c>
      <c r="D404" s="29" t="s">
        <v>818</v>
      </c>
      <c r="E404" s="32" t="s">
        <v>3962</v>
      </c>
      <c r="F404" s="33">
        <v>300.26</v>
      </c>
      <c r="G404" s="33" t="s">
        <v>4295</v>
      </c>
      <c r="H404" s="31" t="s">
        <v>81</v>
      </c>
      <c r="I404" s="31" t="s">
        <v>82</v>
      </c>
      <c r="J404" s="31" t="s">
        <v>3615</v>
      </c>
      <c r="K404" s="31" t="s">
        <v>716</v>
      </c>
      <c r="L404" s="31" t="s">
        <v>721</v>
      </c>
      <c r="M404" s="31" t="s">
        <v>79</v>
      </c>
      <c r="N404" s="31" t="s">
        <v>3616</v>
      </c>
    </row>
    <row r="405" spans="1:14" x14ac:dyDescent="0.2">
      <c r="A405" s="31" t="s">
        <v>1818</v>
      </c>
      <c r="B405" s="31" t="s">
        <v>1819</v>
      </c>
      <c r="C405" s="31" t="s">
        <v>1820</v>
      </c>
      <c r="D405" s="29" t="s">
        <v>819</v>
      </c>
      <c r="E405" s="32" t="s">
        <v>3962</v>
      </c>
      <c r="F405" s="33">
        <v>176.17</v>
      </c>
      <c r="G405" s="33" t="s">
        <v>4295</v>
      </c>
      <c r="H405" s="31" t="s">
        <v>3617</v>
      </c>
      <c r="J405" s="31" t="s">
        <v>2707</v>
      </c>
      <c r="K405" s="31" t="s">
        <v>2052</v>
      </c>
      <c r="L405" s="31" t="s">
        <v>2052</v>
      </c>
      <c r="M405" s="31" t="s">
        <v>3618</v>
      </c>
      <c r="N405" s="31" t="s">
        <v>3619</v>
      </c>
    </row>
    <row r="406" spans="1:14" x14ac:dyDescent="0.2">
      <c r="A406" s="31" t="s">
        <v>1821</v>
      </c>
      <c r="B406" s="31" t="s">
        <v>1822</v>
      </c>
      <c r="C406" s="31" t="s">
        <v>1823</v>
      </c>
      <c r="D406" s="29" t="s">
        <v>820</v>
      </c>
      <c r="E406" s="32" t="s">
        <v>3962</v>
      </c>
      <c r="F406" s="33">
        <v>394.12</v>
      </c>
      <c r="G406" s="33" t="s">
        <v>4295</v>
      </c>
      <c r="H406" s="31" t="s">
        <v>3620</v>
      </c>
      <c r="I406" s="31" t="s">
        <v>3621</v>
      </c>
      <c r="J406" s="31" t="s">
        <v>2579</v>
      </c>
      <c r="K406" s="31" t="s">
        <v>2510</v>
      </c>
      <c r="L406" s="31" t="s">
        <v>2517</v>
      </c>
      <c r="M406" s="31" t="s">
        <v>2713</v>
      </c>
      <c r="N406" s="31" t="s">
        <v>3622</v>
      </c>
    </row>
    <row r="407" spans="1:14" x14ac:dyDescent="0.2">
      <c r="A407" s="31" t="s">
        <v>972</v>
      </c>
      <c r="B407" s="31" t="s">
        <v>995</v>
      </c>
      <c r="C407" s="31" t="s">
        <v>996</v>
      </c>
      <c r="D407" s="29" t="s">
        <v>821</v>
      </c>
      <c r="E407" s="32" t="s">
        <v>3962</v>
      </c>
      <c r="F407" s="33">
        <v>453.53</v>
      </c>
      <c r="G407" s="33" t="s">
        <v>4295</v>
      </c>
      <c r="H407" s="31" t="s">
        <v>997</v>
      </c>
      <c r="I407" s="31" t="s">
        <v>998</v>
      </c>
      <c r="J407" s="31" t="s">
        <v>3623</v>
      </c>
      <c r="K407" s="31" t="s">
        <v>716</v>
      </c>
      <c r="L407" s="31" t="s">
        <v>999</v>
      </c>
      <c r="M407" s="31" t="s">
        <v>1000</v>
      </c>
      <c r="N407" s="31" t="s">
        <v>3624</v>
      </c>
    </row>
    <row r="408" spans="1:14" x14ac:dyDescent="0.2">
      <c r="A408" s="31" t="s">
        <v>1824</v>
      </c>
      <c r="B408" s="31" t="s">
        <v>1825</v>
      </c>
      <c r="C408" s="31" t="s">
        <v>1826</v>
      </c>
      <c r="D408" s="29" t="s">
        <v>822</v>
      </c>
      <c r="E408" s="32" t="s">
        <v>3962</v>
      </c>
      <c r="F408" s="33">
        <v>477.88</v>
      </c>
      <c r="G408" s="33" t="s">
        <v>4295</v>
      </c>
      <c r="H408" s="31" t="s">
        <v>3625</v>
      </c>
      <c r="I408" s="31" t="s">
        <v>3626</v>
      </c>
      <c r="J408" s="31" t="s">
        <v>3627</v>
      </c>
      <c r="K408" s="31" t="s">
        <v>4258</v>
      </c>
      <c r="L408" s="31" t="s">
        <v>2078</v>
      </c>
      <c r="M408" s="31" t="s">
        <v>3628</v>
      </c>
      <c r="N408" s="31" t="s">
        <v>3629</v>
      </c>
    </row>
    <row r="409" spans="1:14" x14ac:dyDescent="0.2">
      <c r="A409" s="31" t="s">
        <v>1827</v>
      </c>
      <c r="B409" s="31" t="s">
        <v>1828</v>
      </c>
      <c r="C409" s="31" t="s">
        <v>1829</v>
      </c>
      <c r="D409" s="29" t="s">
        <v>823</v>
      </c>
      <c r="E409" s="32" t="s">
        <v>3962</v>
      </c>
      <c r="F409" s="33">
        <v>474.19</v>
      </c>
      <c r="G409" s="33" t="s">
        <v>4295</v>
      </c>
      <c r="H409" s="31" t="s">
        <v>3630</v>
      </c>
      <c r="I409" s="31" t="s">
        <v>3631</v>
      </c>
      <c r="J409" s="31" t="s">
        <v>2794</v>
      </c>
      <c r="K409" s="31" t="s">
        <v>2052</v>
      </c>
      <c r="L409" s="31" t="s">
        <v>4280</v>
      </c>
      <c r="M409" s="31" t="s">
        <v>3632</v>
      </c>
      <c r="N409" s="31" t="s">
        <v>3633</v>
      </c>
    </row>
    <row r="410" spans="1:14" x14ac:dyDescent="0.2">
      <c r="A410" s="31" t="s">
        <v>1830</v>
      </c>
      <c r="B410" s="31" t="s">
        <v>1831</v>
      </c>
      <c r="C410" s="31" t="s">
        <v>1832</v>
      </c>
      <c r="D410" s="29" t="s">
        <v>824</v>
      </c>
      <c r="E410" s="32" t="s">
        <v>3962</v>
      </c>
      <c r="F410" s="33">
        <v>371.86</v>
      </c>
      <c r="G410" s="33" t="s">
        <v>4295</v>
      </c>
      <c r="H410" s="31" t="s">
        <v>3634</v>
      </c>
      <c r="I410" s="31" t="s">
        <v>3635</v>
      </c>
      <c r="J410" s="31" t="s">
        <v>3636</v>
      </c>
      <c r="K410" s="31" t="s">
        <v>2052</v>
      </c>
      <c r="L410" s="31" t="s">
        <v>3637</v>
      </c>
      <c r="M410" s="31" t="s">
        <v>3638</v>
      </c>
      <c r="N410" s="31" t="s">
        <v>3639</v>
      </c>
    </row>
    <row r="411" spans="1:14" x14ac:dyDescent="0.2">
      <c r="A411" s="31" t="s">
        <v>324</v>
      </c>
      <c r="B411" s="31" t="s">
        <v>325</v>
      </c>
      <c r="C411" s="31" t="s">
        <v>326</v>
      </c>
      <c r="D411" s="29" t="s">
        <v>825</v>
      </c>
      <c r="E411" s="32" t="s">
        <v>3962</v>
      </c>
      <c r="F411" s="33">
        <v>438.23</v>
      </c>
      <c r="G411" s="33" t="s">
        <v>4295</v>
      </c>
      <c r="H411" s="31" t="s">
        <v>327</v>
      </c>
      <c r="I411" s="31" t="s">
        <v>3640</v>
      </c>
      <c r="J411" s="31" t="s">
        <v>2871</v>
      </c>
      <c r="K411" s="31" t="s">
        <v>716</v>
      </c>
      <c r="L411" s="31" t="s">
        <v>732</v>
      </c>
      <c r="M411" s="31" t="s">
        <v>314</v>
      </c>
      <c r="N411" s="31" t="s">
        <v>3641</v>
      </c>
    </row>
    <row r="412" spans="1:14" x14ac:dyDescent="0.2">
      <c r="A412" s="31" t="s">
        <v>1833</v>
      </c>
      <c r="B412" s="31" t="s">
        <v>1834</v>
      </c>
      <c r="C412" s="31" t="s">
        <v>1835</v>
      </c>
      <c r="D412" s="29" t="s">
        <v>826</v>
      </c>
      <c r="E412" s="32" t="s">
        <v>3962</v>
      </c>
      <c r="F412" s="33">
        <v>416.52</v>
      </c>
      <c r="G412" s="33" t="s">
        <v>4295</v>
      </c>
      <c r="H412" s="31" t="s">
        <v>3642</v>
      </c>
      <c r="I412" s="31" t="s">
        <v>3643</v>
      </c>
      <c r="J412" s="31" t="s">
        <v>3644</v>
      </c>
      <c r="K412" s="31" t="s">
        <v>716</v>
      </c>
      <c r="L412" s="31" t="s">
        <v>3645</v>
      </c>
      <c r="M412" s="31" t="s">
        <v>3646</v>
      </c>
      <c r="N412" s="31" t="s">
        <v>3647</v>
      </c>
    </row>
    <row r="413" spans="1:14" x14ac:dyDescent="0.2">
      <c r="A413" s="31" t="s">
        <v>1836</v>
      </c>
      <c r="B413" s="31" t="s">
        <v>1837</v>
      </c>
      <c r="C413" s="31" t="s">
        <v>1838</v>
      </c>
      <c r="D413" s="29" t="s">
        <v>827</v>
      </c>
      <c r="E413" s="32" t="s">
        <v>3962</v>
      </c>
      <c r="F413" s="33">
        <v>322.75</v>
      </c>
      <c r="G413" s="33" t="s">
        <v>4295</v>
      </c>
      <c r="H413" s="31" t="s">
        <v>3648</v>
      </c>
      <c r="I413" s="31" t="s">
        <v>3649</v>
      </c>
      <c r="J413" s="31" t="s">
        <v>3650</v>
      </c>
      <c r="K413" s="31" t="s">
        <v>2754</v>
      </c>
      <c r="L413" s="31" t="s">
        <v>2247</v>
      </c>
      <c r="M413" s="31" t="s">
        <v>3244</v>
      </c>
      <c r="N413" s="31" t="s">
        <v>3651</v>
      </c>
    </row>
    <row r="414" spans="1:14" x14ac:dyDescent="0.2">
      <c r="A414" s="31" t="s">
        <v>1839</v>
      </c>
      <c r="B414" s="31" t="s">
        <v>1840</v>
      </c>
      <c r="C414" s="31" t="s">
        <v>1841</v>
      </c>
      <c r="D414" s="29" t="s">
        <v>828</v>
      </c>
      <c r="E414" s="32" t="s">
        <v>3962</v>
      </c>
      <c r="F414" s="33">
        <v>393.43</v>
      </c>
      <c r="G414" s="33" t="s">
        <v>4295</v>
      </c>
      <c r="H414" s="31" t="s">
        <v>3652</v>
      </c>
      <c r="I414" s="31" t="s">
        <v>3653</v>
      </c>
      <c r="J414" s="31" t="s">
        <v>3654</v>
      </c>
      <c r="K414" s="31" t="s">
        <v>2516</v>
      </c>
      <c r="L414" s="31" t="s">
        <v>2517</v>
      </c>
      <c r="M414" s="31" t="s">
        <v>3580</v>
      </c>
      <c r="N414" s="31" t="s">
        <v>3655</v>
      </c>
    </row>
    <row r="415" spans="1:14" x14ac:dyDescent="0.2">
      <c r="A415" s="31" t="s">
        <v>1842</v>
      </c>
      <c r="B415" s="31" t="s">
        <v>1843</v>
      </c>
      <c r="C415" s="31" t="s">
        <v>1844</v>
      </c>
      <c r="D415" s="29" t="s">
        <v>829</v>
      </c>
      <c r="E415" s="32" t="s">
        <v>3962</v>
      </c>
      <c r="F415" s="33">
        <v>265.23</v>
      </c>
      <c r="G415" s="33" t="s">
        <v>4295</v>
      </c>
      <c r="H415" s="31" t="s">
        <v>3656</v>
      </c>
      <c r="I415" s="31" t="s">
        <v>3657</v>
      </c>
      <c r="J415" s="31" t="s">
        <v>12</v>
      </c>
      <c r="K415" s="31" t="s">
        <v>2510</v>
      </c>
      <c r="L415" s="31" t="s">
        <v>2511</v>
      </c>
      <c r="M415" s="31" t="s">
        <v>3658</v>
      </c>
      <c r="N415" s="31" t="s">
        <v>3659</v>
      </c>
    </row>
    <row r="416" spans="1:14" x14ac:dyDescent="0.2">
      <c r="A416" s="31" t="s">
        <v>1845</v>
      </c>
      <c r="B416" s="31" t="s">
        <v>1846</v>
      </c>
      <c r="C416" s="31" t="s">
        <v>1847</v>
      </c>
      <c r="D416" s="29" t="s">
        <v>830</v>
      </c>
      <c r="E416" s="32" t="s">
        <v>3962</v>
      </c>
      <c r="F416" s="33">
        <v>318.75</v>
      </c>
      <c r="G416" s="33" t="s">
        <v>4295</v>
      </c>
      <c r="H416" s="31" t="s">
        <v>3660</v>
      </c>
      <c r="I416" s="31" t="s">
        <v>3661</v>
      </c>
      <c r="J416" s="31" t="s">
        <v>3662</v>
      </c>
      <c r="K416" s="31" t="s">
        <v>716</v>
      </c>
      <c r="L416" s="31" t="s">
        <v>739</v>
      </c>
      <c r="M416" s="31" t="s">
        <v>3663</v>
      </c>
      <c r="N416" s="31" t="s">
        <v>3664</v>
      </c>
    </row>
    <row r="417" spans="1:14" x14ac:dyDescent="0.2">
      <c r="A417" s="31" t="s">
        <v>1848</v>
      </c>
      <c r="B417" s="31" t="s">
        <v>1849</v>
      </c>
      <c r="C417" s="31" t="s">
        <v>1850</v>
      </c>
      <c r="D417" s="29" t="s">
        <v>831</v>
      </c>
      <c r="E417" s="32" t="s">
        <v>3962</v>
      </c>
      <c r="F417" s="33">
        <v>464.81</v>
      </c>
      <c r="G417" s="33" t="s">
        <v>4295</v>
      </c>
      <c r="H417" s="31" t="s">
        <v>3665</v>
      </c>
      <c r="I417" s="31" t="s">
        <v>3666</v>
      </c>
      <c r="J417" s="31" t="s">
        <v>12</v>
      </c>
      <c r="K417" s="31" t="s">
        <v>716</v>
      </c>
      <c r="L417" s="31" t="s">
        <v>743</v>
      </c>
      <c r="M417" s="31" t="s">
        <v>3667</v>
      </c>
      <c r="N417" s="31" t="s">
        <v>3668</v>
      </c>
    </row>
    <row r="418" spans="1:14" x14ac:dyDescent="0.2">
      <c r="A418" s="31" t="s">
        <v>1851</v>
      </c>
      <c r="B418" s="31" t="s">
        <v>1852</v>
      </c>
      <c r="C418" s="31" t="s">
        <v>1853</v>
      </c>
      <c r="D418" s="29" t="s">
        <v>832</v>
      </c>
      <c r="E418" s="32" t="s">
        <v>3962</v>
      </c>
      <c r="F418" s="33">
        <v>434.46</v>
      </c>
      <c r="G418" s="33" t="s">
        <v>4295</v>
      </c>
      <c r="H418" s="31" t="s">
        <v>3669</v>
      </c>
      <c r="I418" s="31" t="s">
        <v>3670</v>
      </c>
      <c r="J418" s="31" t="s">
        <v>3671</v>
      </c>
      <c r="K418" s="31" t="s">
        <v>1005</v>
      </c>
      <c r="L418" s="31" t="s">
        <v>2949</v>
      </c>
      <c r="M418" s="31" t="s">
        <v>3672</v>
      </c>
      <c r="N418" s="31" t="s">
        <v>3673</v>
      </c>
    </row>
    <row r="419" spans="1:14" x14ac:dyDescent="0.2">
      <c r="A419" s="31" t="s">
        <v>1854</v>
      </c>
      <c r="B419" s="31" t="s">
        <v>1855</v>
      </c>
      <c r="C419" s="31" t="s">
        <v>1856</v>
      </c>
      <c r="D419" s="29" t="s">
        <v>833</v>
      </c>
      <c r="E419" s="32" t="s">
        <v>3962</v>
      </c>
      <c r="F419" s="33">
        <v>167.12</v>
      </c>
      <c r="G419" s="33" t="s">
        <v>4295</v>
      </c>
      <c r="H419" s="31" t="s">
        <v>3674</v>
      </c>
      <c r="I419" s="31" t="s">
        <v>3675</v>
      </c>
      <c r="J419" s="31" t="s">
        <v>2621</v>
      </c>
      <c r="K419" s="31" t="s">
        <v>2744</v>
      </c>
      <c r="L419" s="31" t="s">
        <v>3676</v>
      </c>
      <c r="M419" s="31" t="s">
        <v>3677</v>
      </c>
      <c r="N419" s="31" t="s">
        <v>3678</v>
      </c>
    </row>
    <row r="420" spans="1:14" x14ac:dyDescent="0.2">
      <c r="A420" s="31" t="s">
        <v>882</v>
      </c>
      <c r="B420" s="31" t="s">
        <v>883</v>
      </c>
      <c r="C420" s="31" t="s">
        <v>884</v>
      </c>
      <c r="D420" s="29" t="s">
        <v>834</v>
      </c>
      <c r="E420" s="32" t="s">
        <v>3962</v>
      </c>
      <c r="F420" s="33">
        <v>323.86</v>
      </c>
      <c r="G420" s="33" t="s">
        <v>4295</v>
      </c>
      <c r="H420" s="31" t="s">
        <v>937</v>
      </c>
      <c r="I420" s="31" t="s">
        <v>938</v>
      </c>
      <c r="J420" s="31" t="s">
        <v>2229</v>
      </c>
      <c r="K420" s="31" t="s">
        <v>716</v>
      </c>
      <c r="L420" s="31" t="s">
        <v>733</v>
      </c>
      <c r="M420" s="31" t="s">
        <v>3679</v>
      </c>
      <c r="N420" s="31" t="s">
        <v>3680</v>
      </c>
    </row>
    <row r="421" spans="1:14" x14ac:dyDescent="0.2">
      <c r="A421" s="31" t="s">
        <v>1857</v>
      </c>
      <c r="B421" s="31" t="s">
        <v>1858</v>
      </c>
      <c r="C421" s="31" t="s">
        <v>1859</v>
      </c>
      <c r="D421" s="29" t="s">
        <v>835</v>
      </c>
      <c r="E421" s="32" t="s">
        <v>3962</v>
      </c>
      <c r="F421" s="33">
        <v>110.55</v>
      </c>
      <c r="G421" s="33" t="s">
        <v>4295</v>
      </c>
      <c r="H421" s="31" t="s">
        <v>3681</v>
      </c>
      <c r="I421" s="31" t="s">
        <v>3682</v>
      </c>
      <c r="J421" s="31" t="s">
        <v>3683</v>
      </c>
      <c r="K421" s="31" t="s">
        <v>2052</v>
      </c>
      <c r="L421" s="31" t="s">
        <v>3684</v>
      </c>
      <c r="M421" s="31" t="s">
        <v>3685</v>
      </c>
      <c r="N421" s="31" t="s">
        <v>3686</v>
      </c>
    </row>
    <row r="422" spans="1:14" x14ac:dyDescent="0.2">
      <c r="A422" s="31" t="s">
        <v>1860</v>
      </c>
      <c r="B422" s="31" t="s">
        <v>1861</v>
      </c>
      <c r="C422" s="31" t="s">
        <v>1862</v>
      </c>
      <c r="D422" s="29" t="s">
        <v>836</v>
      </c>
      <c r="E422" s="32" t="s">
        <v>3962</v>
      </c>
      <c r="F422" s="33">
        <v>150.91999999999999</v>
      </c>
      <c r="G422" s="33" t="s">
        <v>4295</v>
      </c>
      <c r="H422" s="31" t="s">
        <v>3687</v>
      </c>
      <c r="I422" s="31" t="s">
        <v>3688</v>
      </c>
      <c r="J422" s="31" t="s">
        <v>3689</v>
      </c>
      <c r="K422" s="31" t="s">
        <v>2052</v>
      </c>
      <c r="L422" s="31" t="s">
        <v>2052</v>
      </c>
      <c r="M422" s="31" t="s">
        <v>3690</v>
      </c>
      <c r="N422" s="31" t="s">
        <v>3691</v>
      </c>
    </row>
    <row r="423" spans="1:14" x14ac:dyDescent="0.2">
      <c r="A423" s="31" t="s">
        <v>1863</v>
      </c>
      <c r="B423" s="31" t="s">
        <v>1864</v>
      </c>
      <c r="C423" s="31" t="s">
        <v>1865</v>
      </c>
      <c r="D423" s="29" t="s">
        <v>837</v>
      </c>
      <c r="E423" s="32" t="s">
        <v>3962</v>
      </c>
      <c r="F423" s="33">
        <v>272.38</v>
      </c>
      <c r="G423" s="33" t="s">
        <v>4297</v>
      </c>
      <c r="H423" s="31" t="s">
        <v>3692</v>
      </c>
      <c r="I423" s="31" t="s">
        <v>3693</v>
      </c>
      <c r="J423" s="31" t="s">
        <v>3694</v>
      </c>
      <c r="K423" s="31" t="s">
        <v>2585</v>
      </c>
      <c r="L423" s="31" t="s">
        <v>3043</v>
      </c>
      <c r="M423" s="31" t="s">
        <v>3695</v>
      </c>
      <c r="N423" s="31" t="s">
        <v>3696</v>
      </c>
    </row>
    <row r="424" spans="1:14" x14ac:dyDescent="0.2">
      <c r="A424" s="31" t="s">
        <v>1866</v>
      </c>
      <c r="B424" s="31" t="s">
        <v>1867</v>
      </c>
      <c r="C424" s="31" t="s">
        <v>1868</v>
      </c>
      <c r="D424" s="29" t="s">
        <v>838</v>
      </c>
      <c r="E424" s="32" t="s">
        <v>3962</v>
      </c>
      <c r="F424" s="33">
        <v>222.24</v>
      </c>
      <c r="G424" s="33" t="s">
        <v>4295</v>
      </c>
      <c r="H424" s="31" t="s">
        <v>3697</v>
      </c>
      <c r="I424" s="31" t="s">
        <v>3698</v>
      </c>
      <c r="J424" s="31" t="s">
        <v>3699</v>
      </c>
      <c r="K424" s="31" t="s">
        <v>716</v>
      </c>
      <c r="L424" s="31" t="s">
        <v>737</v>
      </c>
      <c r="M424" s="31" t="s">
        <v>3700</v>
      </c>
      <c r="N424" s="31" t="s">
        <v>3701</v>
      </c>
    </row>
    <row r="425" spans="1:14" x14ac:dyDescent="0.2">
      <c r="A425" s="31" t="s">
        <v>1869</v>
      </c>
      <c r="B425" s="31" t="s">
        <v>1870</v>
      </c>
      <c r="C425" s="31" t="s">
        <v>1871</v>
      </c>
      <c r="D425" s="29" t="s">
        <v>839</v>
      </c>
      <c r="E425" s="32" t="s">
        <v>3962</v>
      </c>
      <c r="F425" s="33">
        <v>226.27</v>
      </c>
      <c r="G425" s="33" t="s">
        <v>4295</v>
      </c>
      <c r="H425" s="31" t="s">
        <v>3702</v>
      </c>
      <c r="I425" s="31" t="s">
        <v>3703</v>
      </c>
      <c r="J425" s="31" t="s">
        <v>3704</v>
      </c>
      <c r="K425" s="31" t="s">
        <v>2052</v>
      </c>
      <c r="L425" s="31" t="s">
        <v>2938</v>
      </c>
      <c r="M425" s="31" t="s">
        <v>3705</v>
      </c>
      <c r="N425" s="31" t="s">
        <v>3706</v>
      </c>
    </row>
    <row r="426" spans="1:14" x14ac:dyDescent="0.2">
      <c r="A426" s="31" t="s">
        <v>1872</v>
      </c>
      <c r="B426" s="31" t="s">
        <v>1873</v>
      </c>
      <c r="C426" s="31" t="s">
        <v>1874</v>
      </c>
      <c r="D426" s="29" t="s">
        <v>840</v>
      </c>
      <c r="E426" s="32" t="s">
        <v>3962</v>
      </c>
      <c r="F426" s="33">
        <v>169.65</v>
      </c>
      <c r="G426" s="33" t="s">
        <v>4295</v>
      </c>
      <c r="H426" s="31" t="s">
        <v>3707</v>
      </c>
      <c r="I426" s="31" t="s">
        <v>3708</v>
      </c>
      <c r="J426" s="31" t="s">
        <v>2621</v>
      </c>
      <c r="K426" s="31" t="s">
        <v>2510</v>
      </c>
      <c r="L426" s="31" t="s">
        <v>3709</v>
      </c>
      <c r="M426" s="31" t="s">
        <v>3710</v>
      </c>
      <c r="N426" s="31" t="s">
        <v>3711</v>
      </c>
    </row>
    <row r="427" spans="1:14" x14ac:dyDescent="0.2">
      <c r="A427" s="31" t="s">
        <v>1875</v>
      </c>
      <c r="B427" s="31" t="s">
        <v>1876</v>
      </c>
      <c r="C427" s="31" t="s">
        <v>1877</v>
      </c>
      <c r="D427" s="29" t="s">
        <v>841</v>
      </c>
      <c r="E427" s="32" t="s">
        <v>3962</v>
      </c>
      <c r="F427" s="33">
        <v>423.53</v>
      </c>
      <c r="G427" s="33" t="s">
        <v>4295</v>
      </c>
      <c r="H427" s="31" t="s">
        <v>3712</v>
      </c>
      <c r="I427" s="31" t="s">
        <v>3713</v>
      </c>
      <c r="J427" s="31" t="s">
        <v>3714</v>
      </c>
      <c r="K427" s="31" t="s">
        <v>2744</v>
      </c>
      <c r="L427" s="31" t="s">
        <v>3715</v>
      </c>
      <c r="M427" s="31" t="s">
        <v>3716</v>
      </c>
      <c r="N427" s="31" t="s">
        <v>3717</v>
      </c>
    </row>
    <row r="428" spans="1:14" x14ac:dyDescent="0.2">
      <c r="A428" s="31" t="s">
        <v>1878</v>
      </c>
      <c r="B428" s="31" t="s">
        <v>1879</v>
      </c>
      <c r="C428" s="31" t="s">
        <v>1880</v>
      </c>
      <c r="D428" s="29" t="s">
        <v>842</v>
      </c>
      <c r="E428" s="32" t="s">
        <v>3962</v>
      </c>
      <c r="F428" s="33">
        <v>320.74</v>
      </c>
      <c r="G428" s="33" t="s">
        <v>4295</v>
      </c>
      <c r="H428" s="31" t="s">
        <v>3718</v>
      </c>
      <c r="I428" s="31" t="s">
        <v>3719</v>
      </c>
      <c r="J428" s="31" t="s">
        <v>2419</v>
      </c>
      <c r="K428" s="31" t="s">
        <v>2510</v>
      </c>
      <c r="L428" s="31" t="s">
        <v>3720</v>
      </c>
      <c r="M428" s="31" t="s">
        <v>3721</v>
      </c>
      <c r="N428" s="31" t="s">
        <v>3722</v>
      </c>
    </row>
    <row r="429" spans="1:14" x14ac:dyDescent="0.2">
      <c r="A429" s="31" t="s">
        <v>885</v>
      </c>
      <c r="B429" s="31" t="s">
        <v>886</v>
      </c>
      <c r="C429" s="31" t="s">
        <v>887</v>
      </c>
      <c r="D429" s="29" t="s">
        <v>843</v>
      </c>
      <c r="E429" s="32" t="s">
        <v>3962</v>
      </c>
      <c r="F429" s="33">
        <v>118.09</v>
      </c>
      <c r="G429" s="33" t="s">
        <v>4295</v>
      </c>
      <c r="H429" s="31" t="s">
        <v>939</v>
      </c>
      <c r="I429" s="31" t="s">
        <v>940</v>
      </c>
      <c r="J429" s="31" t="s">
        <v>3723</v>
      </c>
      <c r="K429" s="31" t="s">
        <v>716</v>
      </c>
      <c r="L429" s="31" t="s">
        <v>722</v>
      </c>
      <c r="M429" s="31" t="s">
        <v>3724</v>
      </c>
      <c r="N429" s="31" t="s">
        <v>3725</v>
      </c>
    </row>
    <row r="430" spans="1:14" x14ac:dyDescent="0.2">
      <c r="A430" s="31" t="s">
        <v>888</v>
      </c>
      <c r="B430" s="31" t="s">
        <v>889</v>
      </c>
      <c r="C430" s="31" t="s">
        <v>890</v>
      </c>
      <c r="D430" s="29" t="s">
        <v>844</v>
      </c>
      <c r="E430" s="32" t="s">
        <v>3962</v>
      </c>
      <c r="F430" s="33">
        <v>134.13999999999999</v>
      </c>
      <c r="G430" s="33" t="s">
        <v>4295</v>
      </c>
      <c r="H430" s="31" t="s">
        <v>941</v>
      </c>
      <c r="I430" s="31" t="s">
        <v>942</v>
      </c>
      <c r="J430" s="31" t="s">
        <v>2605</v>
      </c>
      <c r="K430" s="31" t="s">
        <v>716</v>
      </c>
      <c r="L430" s="31" t="s">
        <v>721</v>
      </c>
      <c r="M430" s="31" t="s">
        <v>3726</v>
      </c>
      <c r="N430" s="31" t="s">
        <v>3727</v>
      </c>
    </row>
    <row r="431" spans="1:14" x14ac:dyDescent="0.2">
      <c r="A431" s="31" t="s">
        <v>1881</v>
      </c>
      <c r="B431" s="31" t="s">
        <v>1882</v>
      </c>
      <c r="C431" s="31" t="s">
        <v>1883</v>
      </c>
      <c r="D431" s="29" t="s">
        <v>845</v>
      </c>
      <c r="E431" s="32" t="s">
        <v>3962</v>
      </c>
      <c r="F431" s="33">
        <v>307.32</v>
      </c>
      <c r="G431" s="33" t="s">
        <v>4296</v>
      </c>
      <c r="H431" s="31" t="s">
        <v>3728</v>
      </c>
      <c r="I431" s="31" t="s">
        <v>3729</v>
      </c>
      <c r="J431" s="31" t="s">
        <v>3730</v>
      </c>
      <c r="K431" s="31" t="s">
        <v>2052</v>
      </c>
      <c r="L431" s="31" t="s">
        <v>3731</v>
      </c>
      <c r="M431" s="31" t="s">
        <v>3732</v>
      </c>
      <c r="N431" s="31" t="s">
        <v>3733</v>
      </c>
    </row>
    <row r="432" spans="1:14" x14ac:dyDescent="0.2">
      <c r="A432" s="31" t="s">
        <v>1884</v>
      </c>
      <c r="B432" s="31" t="s">
        <v>1885</v>
      </c>
      <c r="C432" s="31" t="s">
        <v>1886</v>
      </c>
      <c r="D432" s="29" t="s">
        <v>846</v>
      </c>
      <c r="E432" s="32" t="s">
        <v>3962</v>
      </c>
      <c r="F432" s="33">
        <v>60.06</v>
      </c>
      <c r="G432" s="33" t="s">
        <v>4295</v>
      </c>
      <c r="H432" s="31" t="s">
        <v>3734</v>
      </c>
      <c r="I432" s="31" t="s">
        <v>3735</v>
      </c>
      <c r="J432" s="31" t="s">
        <v>3736</v>
      </c>
      <c r="K432" s="31" t="s">
        <v>2052</v>
      </c>
      <c r="L432" s="31" t="s">
        <v>3737</v>
      </c>
      <c r="M432" s="31" t="s">
        <v>3738</v>
      </c>
      <c r="N432" s="31" t="s">
        <v>3739</v>
      </c>
    </row>
    <row r="433" spans="1:14" x14ac:dyDescent="0.2">
      <c r="A433" s="31" t="s">
        <v>328</v>
      </c>
      <c r="B433" s="31" t="s">
        <v>329</v>
      </c>
      <c r="C433" s="31" t="s">
        <v>331</v>
      </c>
      <c r="D433" s="29" t="s">
        <v>847</v>
      </c>
      <c r="E433" s="32" t="s">
        <v>3962</v>
      </c>
      <c r="F433" s="33">
        <v>474.55</v>
      </c>
      <c r="G433" s="33" t="s">
        <v>4295</v>
      </c>
      <c r="H433" s="31" t="s">
        <v>332</v>
      </c>
      <c r="I433" s="31" t="s">
        <v>333</v>
      </c>
      <c r="J433" s="31" t="s">
        <v>3740</v>
      </c>
      <c r="K433" s="31" t="s">
        <v>716</v>
      </c>
      <c r="L433" s="31" t="s">
        <v>733</v>
      </c>
      <c r="M433" s="31" t="s">
        <v>330</v>
      </c>
      <c r="N433" s="31" t="s">
        <v>3741</v>
      </c>
    </row>
    <row r="434" spans="1:14" x14ac:dyDescent="0.2">
      <c r="A434" s="31" t="s">
        <v>1887</v>
      </c>
      <c r="B434" s="31" t="s">
        <v>1888</v>
      </c>
      <c r="C434" s="31" t="s">
        <v>1889</v>
      </c>
      <c r="D434" s="29" t="s">
        <v>848</v>
      </c>
      <c r="E434" s="32" t="s">
        <v>3962</v>
      </c>
      <c r="F434" s="33">
        <v>473.37</v>
      </c>
      <c r="G434" s="33" t="s">
        <v>4295</v>
      </c>
      <c r="H434" s="31" t="s">
        <v>3742</v>
      </c>
      <c r="I434" s="31" t="s">
        <v>3743</v>
      </c>
      <c r="J434" s="31" t="s">
        <v>3744</v>
      </c>
      <c r="K434" s="31" t="s">
        <v>716</v>
      </c>
      <c r="L434" s="31" t="s">
        <v>722</v>
      </c>
      <c r="M434" s="31" t="s">
        <v>3745</v>
      </c>
      <c r="N434" s="31" t="s">
        <v>3746</v>
      </c>
    </row>
    <row r="435" spans="1:14" x14ac:dyDescent="0.2">
      <c r="A435" s="31" t="s">
        <v>1890</v>
      </c>
      <c r="B435" s="31" t="s">
        <v>1891</v>
      </c>
      <c r="C435" s="31" t="s">
        <v>1892</v>
      </c>
      <c r="D435" s="29" t="s">
        <v>849</v>
      </c>
      <c r="E435" s="32" t="s">
        <v>3962</v>
      </c>
      <c r="F435" s="33">
        <v>582.96</v>
      </c>
      <c r="G435" s="33" t="s">
        <v>4295</v>
      </c>
      <c r="H435" s="31" t="s">
        <v>3747</v>
      </c>
      <c r="I435" s="31" t="s">
        <v>3748</v>
      </c>
      <c r="J435" s="31" t="s">
        <v>3749</v>
      </c>
      <c r="K435" s="31" t="s">
        <v>716</v>
      </c>
      <c r="L435" s="31" t="s">
        <v>722</v>
      </c>
      <c r="M435" s="31" t="s">
        <v>3750</v>
      </c>
      <c r="N435" s="31" t="s">
        <v>3751</v>
      </c>
    </row>
    <row r="436" spans="1:14" x14ac:dyDescent="0.2">
      <c r="A436" s="31" t="s">
        <v>1893</v>
      </c>
      <c r="B436" s="31" t="s">
        <v>1894</v>
      </c>
      <c r="C436" s="31" t="s">
        <v>1895</v>
      </c>
      <c r="D436" s="29" t="s">
        <v>850</v>
      </c>
      <c r="E436" s="32" t="s">
        <v>3962</v>
      </c>
      <c r="F436" s="33">
        <v>252.23</v>
      </c>
      <c r="G436" s="33" t="s">
        <v>4295</v>
      </c>
      <c r="H436" s="31" t="s">
        <v>3752</v>
      </c>
      <c r="I436" s="31" t="s">
        <v>3753</v>
      </c>
      <c r="J436" s="31" t="s">
        <v>3754</v>
      </c>
      <c r="K436" s="31" t="s">
        <v>2052</v>
      </c>
      <c r="L436" s="31" t="s">
        <v>2052</v>
      </c>
      <c r="N436" s="31" t="s">
        <v>3755</v>
      </c>
    </row>
    <row r="437" spans="1:14" x14ac:dyDescent="0.2">
      <c r="A437" s="31" t="s">
        <v>1896</v>
      </c>
      <c r="B437" s="31" t="s">
        <v>1897</v>
      </c>
      <c r="C437" s="31" t="s">
        <v>1898</v>
      </c>
      <c r="D437" s="29" t="s">
        <v>851</v>
      </c>
      <c r="E437" s="32" t="s">
        <v>3962</v>
      </c>
      <c r="F437" s="33">
        <v>180.16</v>
      </c>
      <c r="G437" s="33" t="s">
        <v>4295</v>
      </c>
      <c r="H437" s="31" t="s">
        <v>3756</v>
      </c>
      <c r="I437" s="31" t="s">
        <v>3757</v>
      </c>
      <c r="J437" s="31" t="s">
        <v>3758</v>
      </c>
      <c r="K437" s="31" t="s">
        <v>2052</v>
      </c>
      <c r="L437" s="31" t="s">
        <v>2052</v>
      </c>
      <c r="N437" s="31" t="s">
        <v>3759</v>
      </c>
    </row>
    <row r="438" spans="1:14" x14ac:dyDescent="0.2">
      <c r="A438" s="31" t="s">
        <v>1899</v>
      </c>
      <c r="B438" s="31" t="s">
        <v>1900</v>
      </c>
      <c r="C438" s="31" t="s">
        <v>1901</v>
      </c>
      <c r="D438" s="29" t="s">
        <v>852</v>
      </c>
      <c r="E438" s="32" t="s">
        <v>3962</v>
      </c>
      <c r="F438" s="33">
        <v>169.18</v>
      </c>
      <c r="G438" s="33" t="s">
        <v>4296</v>
      </c>
      <c r="H438" s="31" t="s">
        <v>3760</v>
      </c>
      <c r="I438" s="31" t="s">
        <v>3761</v>
      </c>
      <c r="J438" s="31" t="s">
        <v>3762</v>
      </c>
      <c r="K438" s="31" t="s">
        <v>716</v>
      </c>
      <c r="L438" s="31" t="s">
        <v>4262</v>
      </c>
      <c r="N438" s="31" t="s">
        <v>3763</v>
      </c>
    </row>
    <row r="439" spans="1:14" x14ac:dyDescent="0.2">
      <c r="A439" s="31" t="s">
        <v>1902</v>
      </c>
      <c r="B439" s="31" t="s">
        <v>1903</v>
      </c>
      <c r="C439" s="31" t="s">
        <v>1904</v>
      </c>
      <c r="D439" s="29" t="s">
        <v>853</v>
      </c>
      <c r="E439" s="32" t="s">
        <v>3962</v>
      </c>
      <c r="F439" s="33">
        <v>166.96</v>
      </c>
      <c r="G439" s="33" t="s">
        <v>4295</v>
      </c>
      <c r="H439" s="31" t="s">
        <v>3764</v>
      </c>
      <c r="I439" s="31" t="s">
        <v>3765</v>
      </c>
      <c r="J439" s="31" t="s">
        <v>12</v>
      </c>
      <c r="K439" s="31" t="s">
        <v>2052</v>
      </c>
      <c r="L439" s="31" t="s">
        <v>2052</v>
      </c>
      <c r="M439" s="31" t="s">
        <v>3766</v>
      </c>
      <c r="N439" s="31" t="s">
        <v>3767</v>
      </c>
    </row>
    <row r="440" spans="1:14" x14ac:dyDescent="0.2">
      <c r="A440" s="31" t="s">
        <v>1905</v>
      </c>
      <c r="B440" s="31" t="s">
        <v>1906</v>
      </c>
      <c r="C440" s="31" t="s">
        <v>1907</v>
      </c>
      <c r="D440" s="29" t="s">
        <v>854</v>
      </c>
      <c r="E440" s="32" t="s">
        <v>3962</v>
      </c>
      <c r="F440" s="33">
        <v>345.48</v>
      </c>
      <c r="G440" s="33" t="s">
        <v>4295</v>
      </c>
      <c r="H440" s="31" t="s">
        <v>3768</v>
      </c>
      <c r="I440" s="31" t="s">
        <v>3769</v>
      </c>
      <c r="J440" s="31" t="s">
        <v>12</v>
      </c>
      <c r="K440" s="31" t="s">
        <v>716</v>
      </c>
      <c r="L440" s="31" t="s">
        <v>4281</v>
      </c>
      <c r="M440" s="31" t="s">
        <v>3770</v>
      </c>
      <c r="N440" s="31" t="s">
        <v>3771</v>
      </c>
    </row>
    <row r="441" spans="1:14" x14ac:dyDescent="0.2">
      <c r="A441" s="31" t="s">
        <v>891</v>
      </c>
      <c r="B441" s="31" t="s">
        <v>892</v>
      </c>
      <c r="C441" s="31" t="s">
        <v>893</v>
      </c>
      <c r="D441" s="29" t="s">
        <v>855</v>
      </c>
      <c r="E441" s="32" t="s">
        <v>3962</v>
      </c>
      <c r="F441" s="33">
        <v>195.7</v>
      </c>
      <c r="G441" s="33" t="s">
        <v>4295</v>
      </c>
      <c r="H441" s="31" t="s">
        <v>3772</v>
      </c>
      <c r="I441" s="31" t="s">
        <v>943</v>
      </c>
      <c r="J441" s="31" t="s">
        <v>2108</v>
      </c>
      <c r="K441" s="31" t="s">
        <v>716</v>
      </c>
      <c r="L441" s="31" t="s">
        <v>734</v>
      </c>
      <c r="M441" s="31" t="s">
        <v>944</v>
      </c>
      <c r="N441" s="31" t="s">
        <v>3773</v>
      </c>
    </row>
    <row r="442" spans="1:14" s="26" customFormat="1" x14ac:dyDescent="0.2">
      <c r="A442" s="26" t="s">
        <v>894</v>
      </c>
      <c r="B442" s="26" t="s">
        <v>895</v>
      </c>
      <c r="C442" s="26" t="s">
        <v>896</v>
      </c>
      <c r="D442" s="28" t="s">
        <v>768</v>
      </c>
      <c r="E442" s="27" t="s">
        <v>3963</v>
      </c>
      <c r="F442" s="30">
        <v>236.6</v>
      </c>
      <c r="G442" s="30" t="s">
        <v>4296</v>
      </c>
      <c r="H442" s="26" t="s">
        <v>3774</v>
      </c>
      <c r="I442" s="26" t="s">
        <v>945</v>
      </c>
      <c r="J442" s="26" t="s">
        <v>3775</v>
      </c>
      <c r="K442" s="26" t="s">
        <v>716</v>
      </c>
      <c r="L442" s="26" t="s">
        <v>3776</v>
      </c>
      <c r="M442" s="26" t="s">
        <v>946</v>
      </c>
      <c r="N442" s="26" t="s">
        <v>3777</v>
      </c>
    </row>
    <row r="443" spans="1:14" x14ac:dyDescent="0.2">
      <c r="A443" s="31" t="s">
        <v>897</v>
      </c>
      <c r="B443" s="31" t="s">
        <v>898</v>
      </c>
      <c r="C443" s="31" t="s">
        <v>899</v>
      </c>
      <c r="D443" s="29" t="s">
        <v>3953</v>
      </c>
      <c r="E443" s="32" t="s">
        <v>3963</v>
      </c>
      <c r="F443" s="33">
        <v>224.34</v>
      </c>
      <c r="G443" s="33" t="s">
        <v>4295</v>
      </c>
      <c r="H443" s="31" t="s">
        <v>947</v>
      </c>
      <c r="I443" s="31" t="s">
        <v>948</v>
      </c>
      <c r="J443" s="31" t="s">
        <v>12</v>
      </c>
      <c r="K443" s="31" t="s">
        <v>716</v>
      </c>
      <c r="L443" s="31" t="s">
        <v>3778</v>
      </c>
      <c r="M443" s="31" t="s">
        <v>949</v>
      </c>
      <c r="N443" s="31" t="s">
        <v>3779</v>
      </c>
    </row>
    <row r="444" spans="1:14" x14ac:dyDescent="0.2">
      <c r="A444" s="31" t="s">
        <v>900</v>
      </c>
      <c r="B444" s="31" t="s">
        <v>901</v>
      </c>
      <c r="C444" s="31" t="s">
        <v>902</v>
      </c>
      <c r="D444" s="29" t="s">
        <v>3954</v>
      </c>
      <c r="E444" s="32" t="s">
        <v>3963</v>
      </c>
      <c r="F444" s="33">
        <v>390</v>
      </c>
      <c r="G444" s="33" t="s">
        <v>4295</v>
      </c>
      <c r="H444" s="31" t="s">
        <v>3780</v>
      </c>
      <c r="I444" s="31" t="s">
        <v>950</v>
      </c>
      <c r="J444" s="31" t="s">
        <v>2564</v>
      </c>
      <c r="K444" s="31" t="s">
        <v>716</v>
      </c>
      <c r="L444" s="31" t="s">
        <v>736</v>
      </c>
      <c r="M444" s="31" t="s">
        <v>951</v>
      </c>
      <c r="N444" s="31" t="s">
        <v>3781</v>
      </c>
    </row>
    <row r="445" spans="1:14" x14ac:dyDescent="0.2">
      <c r="A445" s="31" t="s">
        <v>1908</v>
      </c>
      <c r="B445" s="31" t="s">
        <v>1909</v>
      </c>
      <c r="C445" s="31" t="s">
        <v>1910</v>
      </c>
      <c r="D445" s="29" t="s">
        <v>3955</v>
      </c>
      <c r="E445" s="32" t="s">
        <v>3963</v>
      </c>
      <c r="F445" s="33">
        <v>408.5</v>
      </c>
      <c r="G445" s="33" t="s">
        <v>4295</v>
      </c>
      <c r="H445" s="31" t="s">
        <v>3782</v>
      </c>
      <c r="I445" s="31" t="s">
        <v>3783</v>
      </c>
      <c r="J445" s="31" t="s">
        <v>12</v>
      </c>
      <c r="K445" s="31" t="s">
        <v>716</v>
      </c>
      <c r="L445" s="31" t="s">
        <v>722</v>
      </c>
      <c r="M445" s="31" t="s">
        <v>3784</v>
      </c>
      <c r="N445" s="31" t="s">
        <v>3785</v>
      </c>
    </row>
    <row r="446" spans="1:14" x14ac:dyDescent="0.2">
      <c r="A446" s="31" t="s">
        <v>1911</v>
      </c>
      <c r="B446" s="31" t="s">
        <v>1912</v>
      </c>
      <c r="C446" s="31" t="s">
        <v>1913</v>
      </c>
      <c r="D446" s="29" t="s">
        <v>3956</v>
      </c>
      <c r="E446" s="32" t="s">
        <v>3963</v>
      </c>
      <c r="F446" s="33">
        <v>289.5</v>
      </c>
      <c r="G446" s="33" t="s">
        <v>4295</v>
      </c>
      <c r="H446" s="31" t="s">
        <v>3786</v>
      </c>
      <c r="I446" s="31" t="s">
        <v>3787</v>
      </c>
      <c r="J446" s="31" t="s">
        <v>3131</v>
      </c>
      <c r="K446" s="31" t="s">
        <v>2861</v>
      </c>
      <c r="L446" s="31" t="s">
        <v>3299</v>
      </c>
      <c r="M446" s="31" t="s">
        <v>3788</v>
      </c>
      <c r="N446" s="31" t="s">
        <v>3789</v>
      </c>
    </row>
    <row r="447" spans="1:14" x14ac:dyDescent="0.2">
      <c r="A447" s="31" t="s">
        <v>903</v>
      </c>
      <c r="B447" s="31" t="s">
        <v>904</v>
      </c>
      <c r="C447" s="31" t="s">
        <v>905</v>
      </c>
      <c r="D447" s="29" t="s">
        <v>3957</v>
      </c>
      <c r="E447" s="32" t="s">
        <v>3963</v>
      </c>
      <c r="F447" s="33">
        <v>314.39999999999998</v>
      </c>
      <c r="G447" s="33" t="s">
        <v>4295</v>
      </c>
      <c r="H447" s="31" t="s">
        <v>952</v>
      </c>
      <c r="I447" s="31" t="s">
        <v>953</v>
      </c>
      <c r="J447" s="31" t="s">
        <v>2664</v>
      </c>
      <c r="K447" s="31" t="s">
        <v>716</v>
      </c>
      <c r="L447" s="31" t="s">
        <v>736</v>
      </c>
      <c r="M447" s="31" t="s">
        <v>954</v>
      </c>
      <c r="N447" s="31" t="s">
        <v>3790</v>
      </c>
    </row>
    <row r="448" spans="1:14" x14ac:dyDescent="0.2">
      <c r="A448" s="31" t="s">
        <v>1914</v>
      </c>
      <c r="B448" s="31" t="s">
        <v>1915</v>
      </c>
      <c r="C448" s="31" t="s">
        <v>1916</v>
      </c>
      <c r="D448" s="29" t="s">
        <v>3958</v>
      </c>
      <c r="E448" s="32" t="s">
        <v>3963</v>
      </c>
      <c r="F448" s="33">
        <v>372.5</v>
      </c>
      <c r="G448" s="33" t="s">
        <v>4295</v>
      </c>
      <c r="H448" s="31" t="s">
        <v>3791</v>
      </c>
      <c r="I448" s="31" t="s">
        <v>3792</v>
      </c>
      <c r="J448" s="31" t="s">
        <v>12</v>
      </c>
      <c r="K448" s="31" t="s">
        <v>716</v>
      </c>
      <c r="L448" s="31" t="s">
        <v>3793</v>
      </c>
      <c r="M448" s="31" t="s">
        <v>3794</v>
      </c>
      <c r="N448" s="31" t="s">
        <v>3795</v>
      </c>
    </row>
    <row r="449" spans="1:14" x14ac:dyDescent="0.2">
      <c r="A449" s="31" t="s">
        <v>906</v>
      </c>
      <c r="B449" s="31" t="s">
        <v>907</v>
      </c>
      <c r="C449" s="31" t="s">
        <v>908</v>
      </c>
      <c r="D449" s="29" t="s">
        <v>3959</v>
      </c>
      <c r="E449" s="32" t="s">
        <v>3963</v>
      </c>
      <c r="F449" s="33">
        <v>248.2</v>
      </c>
      <c r="G449" s="33" t="s">
        <v>4295</v>
      </c>
      <c r="H449" s="31" t="s">
        <v>955</v>
      </c>
      <c r="I449" s="31" t="s">
        <v>956</v>
      </c>
      <c r="J449" s="31" t="s">
        <v>3189</v>
      </c>
      <c r="K449" s="31" t="s">
        <v>716</v>
      </c>
      <c r="L449" s="31" t="s">
        <v>725</v>
      </c>
      <c r="M449" s="31" t="s">
        <v>957</v>
      </c>
      <c r="N449" s="31" t="s">
        <v>3796</v>
      </c>
    </row>
    <row r="450" spans="1:14" x14ac:dyDescent="0.2">
      <c r="A450" s="31" t="s">
        <v>909</v>
      </c>
      <c r="B450" s="31" t="s">
        <v>910</v>
      </c>
      <c r="C450" s="31" t="s">
        <v>911</v>
      </c>
      <c r="D450" s="29" t="s">
        <v>769</v>
      </c>
      <c r="E450" s="32" t="s">
        <v>3963</v>
      </c>
      <c r="F450" s="33">
        <v>176.2</v>
      </c>
      <c r="G450" s="33" t="s">
        <v>4295</v>
      </c>
      <c r="H450" s="31" t="s">
        <v>958</v>
      </c>
      <c r="I450" s="31" t="s">
        <v>959</v>
      </c>
      <c r="J450" s="31" t="s">
        <v>3096</v>
      </c>
      <c r="K450" s="31" t="s">
        <v>716</v>
      </c>
      <c r="L450" s="31" t="s">
        <v>736</v>
      </c>
      <c r="M450" s="31" t="s">
        <v>960</v>
      </c>
      <c r="N450" s="31" t="s">
        <v>3797</v>
      </c>
    </row>
    <row r="451" spans="1:14" x14ac:dyDescent="0.2">
      <c r="A451" s="31" t="s">
        <v>912</v>
      </c>
      <c r="B451" s="31" t="s">
        <v>913</v>
      </c>
      <c r="C451" s="31" t="s">
        <v>914</v>
      </c>
      <c r="D451" s="29" t="s">
        <v>780</v>
      </c>
      <c r="E451" s="32" t="s">
        <v>3963</v>
      </c>
      <c r="F451" s="33">
        <v>179.2</v>
      </c>
      <c r="G451" s="33" t="s">
        <v>4295</v>
      </c>
      <c r="H451" s="31" t="s">
        <v>961</v>
      </c>
      <c r="I451" s="31" t="s">
        <v>962</v>
      </c>
      <c r="J451" s="31" t="s">
        <v>2707</v>
      </c>
      <c r="K451" s="31" t="s">
        <v>716</v>
      </c>
      <c r="L451" s="31" t="s">
        <v>724</v>
      </c>
      <c r="M451" s="31" t="s">
        <v>3798</v>
      </c>
      <c r="N451" s="31" t="s">
        <v>3799</v>
      </c>
    </row>
    <row r="452" spans="1:14" x14ac:dyDescent="0.2">
      <c r="A452" s="31" t="s">
        <v>915</v>
      </c>
      <c r="B452" s="31" t="s">
        <v>916</v>
      </c>
      <c r="C452" s="31" t="s">
        <v>917</v>
      </c>
      <c r="D452" s="29" t="s">
        <v>791</v>
      </c>
      <c r="E452" s="32" t="s">
        <v>3963</v>
      </c>
      <c r="F452" s="33">
        <v>291.8</v>
      </c>
      <c r="G452" s="33" t="s">
        <v>4295</v>
      </c>
      <c r="H452" s="31" t="s">
        <v>963</v>
      </c>
      <c r="I452" s="31" t="s">
        <v>964</v>
      </c>
      <c r="J452" s="31" t="s">
        <v>3800</v>
      </c>
      <c r="K452" s="31" t="s">
        <v>716</v>
      </c>
      <c r="L452" s="31" t="s">
        <v>736</v>
      </c>
      <c r="M452" s="31" t="s">
        <v>965</v>
      </c>
      <c r="N452" s="31" t="s">
        <v>3801</v>
      </c>
    </row>
    <row r="453" spans="1:14" x14ac:dyDescent="0.2">
      <c r="A453" s="31" t="s">
        <v>1917</v>
      </c>
      <c r="B453" s="31" t="s">
        <v>1918</v>
      </c>
      <c r="C453" s="31" t="s">
        <v>1919</v>
      </c>
      <c r="D453" s="29" t="s">
        <v>802</v>
      </c>
      <c r="E453" s="32" t="s">
        <v>3963</v>
      </c>
      <c r="F453" s="33">
        <v>256.25</v>
      </c>
      <c r="G453" s="33" t="s">
        <v>4295</v>
      </c>
      <c r="H453" s="31" t="s">
        <v>3802</v>
      </c>
      <c r="I453" s="31" t="s">
        <v>3803</v>
      </c>
      <c r="J453" s="31" t="s">
        <v>3804</v>
      </c>
      <c r="K453" s="31" t="s">
        <v>4282</v>
      </c>
      <c r="L453" s="31" t="s">
        <v>2052</v>
      </c>
      <c r="M453" s="31" t="s">
        <v>3805</v>
      </c>
      <c r="N453" s="31" t="s">
        <v>3806</v>
      </c>
    </row>
    <row r="454" spans="1:14" x14ac:dyDescent="0.2">
      <c r="A454" s="31" t="s">
        <v>1920</v>
      </c>
      <c r="B454" s="31" t="s">
        <v>1921</v>
      </c>
      <c r="C454" s="31" t="s">
        <v>1922</v>
      </c>
      <c r="D454" s="29" t="s">
        <v>813</v>
      </c>
      <c r="E454" s="32" t="s">
        <v>3963</v>
      </c>
      <c r="F454" s="33">
        <v>216.19</v>
      </c>
      <c r="G454" s="33" t="s">
        <v>4295</v>
      </c>
      <c r="H454" s="31" t="s">
        <v>3807</v>
      </c>
      <c r="I454" s="31" t="s">
        <v>3808</v>
      </c>
      <c r="J454" s="31" t="s">
        <v>3809</v>
      </c>
      <c r="K454" s="31" t="s">
        <v>4282</v>
      </c>
      <c r="L454" s="31" t="s">
        <v>4271</v>
      </c>
      <c r="N454" s="31" t="s">
        <v>3810</v>
      </c>
    </row>
    <row r="455" spans="1:14" x14ac:dyDescent="0.2">
      <c r="A455" s="31" t="s">
        <v>1923</v>
      </c>
      <c r="B455" s="31" t="s">
        <v>1924</v>
      </c>
      <c r="C455" s="31" t="s">
        <v>1925</v>
      </c>
      <c r="D455" s="29" t="s">
        <v>824</v>
      </c>
      <c r="E455" s="32" t="s">
        <v>3963</v>
      </c>
      <c r="F455" s="33">
        <v>216.19</v>
      </c>
      <c r="G455" s="33" t="s">
        <v>4295</v>
      </c>
      <c r="H455" s="31" t="s">
        <v>3807</v>
      </c>
      <c r="I455" s="31" t="s">
        <v>3811</v>
      </c>
      <c r="J455" s="31" t="s">
        <v>2729</v>
      </c>
      <c r="K455" s="31" t="s">
        <v>4282</v>
      </c>
      <c r="L455" s="31" t="s">
        <v>4283</v>
      </c>
      <c r="M455" s="31" t="s">
        <v>3812</v>
      </c>
      <c r="N455" s="31" t="s">
        <v>3813</v>
      </c>
    </row>
    <row r="456" spans="1:14" x14ac:dyDescent="0.2">
      <c r="A456" s="31" t="s">
        <v>1926</v>
      </c>
      <c r="B456" s="31" t="s">
        <v>1927</v>
      </c>
      <c r="C456" s="31" t="s">
        <v>1928</v>
      </c>
      <c r="D456" s="29" t="s">
        <v>835</v>
      </c>
      <c r="E456" s="32" t="s">
        <v>3963</v>
      </c>
      <c r="F456" s="33">
        <v>284.26</v>
      </c>
      <c r="G456" s="33" t="s">
        <v>4295</v>
      </c>
      <c r="H456" s="31" t="s">
        <v>3814</v>
      </c>
      <c r="I456" s="31" t="s">
        <v>3815</v>
      </c>
      <c r="J456" s="31" t="s">
        <v>6</v>
      </c>
      <c r="K456" s="31" t="s">
        <v>4282</v>
      </c>
      <c r="L456" s="31" t="s">
        <v>725</v>
      </c>
      <c r="M456" s="31" t="s">
        <v>3816</v>
      </c>
      <c r="N456" s="31" t="s">
        <v>3817</v>
      </c>
    </row>
    <row r="457" spans="1:14" x14ac:dyDescent="0.2">
      <c r="A457" s="31" t="s">
        <v>1929</v>
      </c>
      <c r="B457" s="31" t="s">
        <v>1930</v>
      </c>
      <c r="C457" s="31" t="s">
        <v>1931</v>
      </c>
      <c r="D457" s="29" t="s">
        <v>846</v>
      </c>
      <c r="E457" s="32" t="s">
        <v>3963</v>
      </c>
      <c r="F457" s="33">
        <v>266.32</v>
      </c>
      <c r="G457" s="33" t="s">
        <v>4295</v>
      </c>
      <c r="H457" s="31" t="s">
        <v>3818</v>
      </c>
      <c r="I457" s="31" t="s">
        <v>3819</v>
      </c>
      <c r="J457" s="31" t="s">
        <v>3189</v>
      </c>
      <c r="K457" s="31" t="s">
        <v>4282</v>
      </c>
      <c r="L457" s="31" t="s">
        <v>2287</v>
      </c>
      <c r="M457" s="31" t="s">
        <v>3820</v>
      </c>
      <c r="N457" s="31" t="s">
        <v>3821</v>
      </c>
    </row>
    <row r="458" spans="1:14" x14ac:dyDescent="0.2">
      <c r="A458" s="31" t="s">
        <v>1932</v>
      </c>
      <c r="B458" s="31" t="s">
        <v>1933</v>
      </c>
      <c r="C458" s="31" t="s">
        <v>1934</v>
      </c>
      <c r="D458" s="29" t="s">
        <v>770</v>
      </c>
      <c r="E458" s="32" t="s">
        <v>3963</v>
      </c>
      <c r="F458" s="33">
        <v>272.25</v>
      </c>
      <c r="G458" s="33" t="s">
        <v>4295</v>
      </c>
      <c r="H458" s="31" t="s">
        <v>3822</v>
      </c>
      <c r="I458" s="31" t="s">
        <v>3823</v>
      </c>
      <c r="J458" s="31" t="s">
        <v>2664</v>
      </c>
      <c r="K458" s="31" t="s">
        <v>4282</v>
      </c>
      <c r="L458" s="31" t="s">
        <v>4283</v>
      </c>
      <c r="N458" s="31" t="s">
        <v>3824</v>
      </c>
    </row>
    <row r="459" spans="1:14" x14ac:dyDescent="0.2">
      <c r="A459" s="31" t="s">
        <v>1935</v>
      </c>
      <c r="B459" s="31" t="s">
        <v>1936</v>
      </c>
      <c r="C459" s="31" t="s">
        <v>1937</v>
      </c>
      <c r="D459" s="29" t="s">
        <v>781</v>
      </c>
      <c r="E459" s="32" t="s">
        <v>3963</v>
      </c>
      <c r="F459" s="33">
        <v>180.16</v>
      </c>
      <c r="G459" s="33" t="s">
        <v>4295</v>
      </c>
      <c r="H459" s="31" t="s">
        <v>3825</v>
      </c>
      <c r="I459" s="31" t="s">
        <v>3826</v>
      </c>
      <c r="J459" s="31" t="s">
        <v>3827</v>
      </c>
      <c r="K459" s="31" t="s">
        <v>4282</v>
      </c>
      <c r="L459" s="31" t="s">
        <v>4284</v>
      </c>
      <c r="N459" s="31" t="s">
        <v>3828</v>
      </c>
    </row>
    <row r="460" spans="1:14" x14ac:dyDescent="0.2">
      <c r="A460" s="31" t="s">
        <v>1938</v>
      </c>
      <c r="B460" s="31" t="s">
        <v>1939</v>
      </c>
      <c r="C460" s="31" t="s">
        <v>1940</v>
      </c>
      <c r="D460" s="29" t="s">
        <v>792</v>
      </c>
      <c r="E460" s="32" t="s">
        <v>3963</v>
      </c>
      <c r="F460" s="33">
        <v>568.52</v>
      </c>
      <c r="G460" s="33" t="s">
        <v>4295</v>
      </c>
      <c r="H460" s="31" t="s">
        <v>3829</v>
      </c>
      <c r="I460" s="31" t="s">
        <v>3830</v>
      </c>
      <c r="K460" s="31" t="s">
        <v>4282</v>
      </c>
      <c r="L460" s="31" t="s">
        <v>2052</v>
      </c>
      <c r="N460" s="31" t="s">
        <v>3831</v>
      </c>
    </row>
    <row r="461" spans="1:14" x14ac:dyDescent="0.2">
      <c r="A461" s="31" t="s">
        <v>1941</v>
      </c>
      <c r="B461" s="31" t="s">
        <v>1942</v>
      </c>
      <c r="C461" s="31" t="s">
        <v>1943</v>
      </c>
      <c r="D461" s="29" t="s">
        <v>803</v>
      </c>
      <c r="E461" s="32" t="s">
        <v>3963</v>
      </c>
      <c r="F461" s="33">
        <v>638.87</v>
      </c>
      <c r="G461" s="33" t="s">
        <v>4295</v>
      </c>
      <c r="H461" s="31" t="s">
        <v>3832</v>
      </c>
      <c r="I461" s="31" t="s">
        <v>3833</v>
      </c>
      <c r="K461" s="31" t="s">
        <v>4282</v>
      </c>
      <c r="L461" s="31" t="s">
        <v>4285</v>
      </c>
      <c r="N461" s="31" t="s">
        <v>3834</v>
      </c>
    </row>
    <row r="462" spans="1:14" x14ac:dyDescent="0.2">
      <c r="A462" s="31" t="s">
        <v>1944</v>
      </c>
      <c r="B462" s="31" t="s">
        <v>1945</v>
      </c>
      <c r="C462" s="31" t="s">
        <v>1946</v>
      </c>
      <c r="D462" s="29" t="s">
        <v>814</v>
      </c>
      <c r="E462" s="32" t="s">
        <v>3963</v>
      </c>
      <c r="F462" s="33">
        <v>284.06</v>
      </c>
      <c r="G462" s="33" t="s">
        <v>4295</v>
      </c>
      <c r="H462" s="31" t="s">
        <v>3835</v>
      </c>
      <c r="I462" s="31" t="s">
        <v>3836</v>
      </c>
      <c r="K462" s="31" t="s">
        <v>4282</v>
      </c>
      <c r="L462" s="31" t="s">
        <v>2052</v>
      </c>
      <c r="N462" s="31" t="s">
        <v>3837</v>
      </c>
    </row>
    <row r="463" spans="1:14" x14ac:dyDescent="0.2">
      <c r="A463" s="31" t="s">
        <v>1947</v>
      </c>
      <c r="B463" s="31" t="s">
        <v>1948</v>
      </c>
      <c r="C463" s="31" t="s">
        <v>1949</v>
      </c>
      <c r="D463" s="29" t="s">
        <v>825</v>
      </c>
      <c r="E463" s="32" t="s">
        <v>3963</v>
      </c>
      <c r="F463" s="33">
        <v>947.15</v>
      </c>
      <c r="G463" s="33" t="s">
        <v>4297</v>
      </c>
      <c r="H463" s="31" t="s">
        <v>3838</v>
      </c>
      <c r="I463" s="31" t="s">
        <v>3839</v>
      </c>
      <c r="K463" s="31" t="s">
        <v>4282</v>
      </c>
      <c r="L463" s="31" t="s">
        <v>2052</v>
      </c>
      <c r="N463" s="31" t="s">
        <v>3840</v>
      </c>
    </row>
    <row r="464" spans="1:14" x14ac:dyDescent="0.2">
      <c r="A464" s="31" t="s">
        <v>1950</v>
      </c>
      <c r="B464" s="31" t="s">
        <v>1951</v>
      </c>
      <c r="C464" s="31" t="s">
        <v>1952</v>
      </c>
      <c r="D464" s="29" t="s">
        <v>836</v>
      </c>
      <c r="E464" s="32" t="s">
        <v>3963</v>
      </c>
      <c r="F464" s="33">
        <v>285.33999999999997</v>
      </c>
      <c r="G464" s="33" t="s">
        <v>4295</v>
      </c>
      <c r="H464" s="31" t="s">
        <v>3841</v>
      </c>
      <c r="I464" s="31" t="s">
        <v>3842</v>
      </c>
      <c r="J464" s="31" t="s">
        <v>3529</v>
      </c>
      <c r="K464" s="31" t="s">
        <v>4282</v>
      </c>
      <c r="L464" s="31" t="s">
        <v>4283</v>
      </c>
      <c r="M464" s="31" t="s">
        <v>3843</v>
      </c>
      <c r="N464" s="31" t="s">
        <v>3844</v>
      </c>
    </row>
    <row r="465" spans="1:14" x14ac:dyDescent="0.2">
      <c r="A465" s="31" t="s">
        <v>1953</v>
      </c>
      <c r="B465" s="31" t="s">
        <v>1954</v>
      </c>
      <c r="C465" s="31" t="s">
        <v>1955</v>
      </c>
      <c r="D465" s="29" t="s">
        <v>847</v>
      </c>
      <c r="E465" s="32" t="s">
        <v>3963</v>
      </c>
      <c r="F465" s="33">
        <v>862.74</v>
      </c>
      <c r="G465" s="33" t="s">
        <v>4295</v>
      </c>
      <c r="H465" s="31" t="s">
        <v>3845</v>
      </c>
      <c r="I465" s="31" t="s">
        <v>3846</v>
      </c>
      <c r="J465" s="31" t="s">
        <v>3847</v>
      </c>
      <c r="K465" s="31" t="s">
        <v>4282</v>
      </c>
      <c r="L465" s="31" t="s">
        <v>734</v>
      </c>
      <c r="M465" s="31" t="s">
        <v>3848</v>
      </c>
      <c r="N465" s="31" t="s">
        <v>3849</v>
      </c>
    </row>
    <row r="466" spans="1:14" x14ac:dyDescent="0.2">
      <c r="A466" s="31" t="s">
        <v>1956</v>
      </c>
      <c r="B466" s="31" t="s">
        <v>1957</v>
      </c>
      <c r="C466" s="31" t="s">
        <v>1958</v>
      </c>
      <c r="D466" s="29" t="s">
        <v>771</v>
      </c>
      <c r="E466" s="32" t="s">
        <v>3963</v>
      </c>
      <c r="F466" s="33">
        <v>408.58</v>
      </c>
      <c r="G466" s="33" t="s">
        <v>4297</v>
      </c>
      <c r="H466" s="31" t="s">
        <v>3850</v>
      </c>
      <c r="I466" s="31" t="s">
        <v>3851</v>
      </c>
      <c r="K466" s="31" t="s">
        <v>4282</v>
      </c>
      <c r="L466" s="31" t="s">
        <v>2052</v>
      </c>
      <c r="N466" s="31" t="s">
        <v>3852</v>
      </c>
    </row>
    <row r="467" spans="1:14" x14ac:dyDescent="0.2">
      <c r="A467" s="31" t="s">
        <v>1959</v>
      </c>
      <c r="B467" s="31" t="s">
        <v>1960</v>
      </c>
      <c r="C467" s="31" t="s">
        <v>1961</v>
      </c>
      <c r="D467" s="29" t="s">
        <v>782</v>
      </c>
      <c r="E467" s="32" t="s">
        <v>3963</v>
      </c>
      <c r="F467" s="33">
        <v>355.77</v>
      </c>
      <c r="G467" s="33" t="s">
        <v>4295</v>
      </c>
      <c r="H467" s="31" t="s">
        <v>3853</v>
      </c>
      <c r="I467" s="31" t="s">
        <v>3854</v>
      </c>
      <c r="K467" s="31" t="s">
        <v>4282</v>
      </c>
      <c r="L467" s="31" t="s">
        <v>2052</v>
      </c>
      <c r="N467" s="31" t="s">
        <v>3855</v>
      </c>
    </row>
    <row r="468" spans="1:14" x14ac:dyDescent="0.2">
      <c r="A468" s="31" t="s">
        <v>1962</v>
      </c>
      <c r="B468" s="31" t="s">
        <v>1963</v>
      </c>
      <c r="C468" s="31" t="s">
        <v>1964</v>
      </c>
      <c r="D468" s="29" t="s">
        <v>793</v>
      </c>
      <c r="E468" s="32" t="s">
        <v>3963</v>
      </c>
      <c r="F468" s="33">
        <v>676.65</v>
      </c>
      <c r="G468" s="33" t="s">
        <v>4295</v>
      </c>
      <c r="H468" s="31" t="s">
        <v>3856</v>
      </c>
      <c r="I468" s="31" t="s">
        <v>3857</v>
      </c>
      <c r="J468" s="31" t="s">
        <v>3858</v>
      </c>
      <c r="K468" s="31" t="s">
        <v>716</v>
      </c>
      <c r="L468" s="31" t="s">
        <v>737</v>
      </c>
      <c r="M468" s="31" t="s">
        <v>428</v>
      </c>
      <c r="N468" s="31" t="s">
        <v>3859</v>
      </c>
    </row>
    <row r="469" spans="1:14" x14ac:dyDescent="0.2">
      <c r="A469" s="31" t="s">
        <v>1965</v>
      </c>
      <c r="B469" s="31" t="s">
        <v>1966</v>
      </c>
      <c r="C469" s="31" t="s">
        <v>1967</v>
      </c>
      <c r="D469" s="29" t="s">
        <v>804</v>
      </c>
      <c r="E469" s="32" t="s">
        <v>3963</v>
      </c>
      <c r="F469" s="33">
        <v>117.15</v>
      </c>
      <c r="G469" s="33" t="s">
        <v>4295</v>
      </c>
      <c r="H469" s="31" t="s">
        <v>3860</v>
      </c>
      <c r="I469" s="31" t="s">
        <v>3861</v>
      </c>
      <c r="K469" s="31" t="s">
        <v>4282</v>
      </c>
      <c r="L469" s="31" t="s">
        <v>2052</v>
      </c>
      <c r="M469" s="31" t="s">
        <v>3862</v>
      </c>
      <c r="N469" s="31" t="s">
        <v>3863</v>
      </c>
    </row>
    <row r="470" spans="1:14" x14ac:dyDescent="0.2">
      <c r="A470" s="31" t="s">
        <v>1968</v>
      </c>
      <c r="B470" s="31" t="s">
        <v>1969</v>
      </c>
      <c r="C470" s="31" t="s">
        <v>1970</v>
      </c>
      <c r="D470" s="29" t="s">
        <v>815</v>
      </c>
      <c r="E470" s="32" t="s">
        <v>3963</v>
      </c>
      <c r="F470" s="33">
        <v>272.25</v>
      </c>
      <c r="G470" s="33" t="s">
        <v>4295</v>
      </c>
      <c r="H470" s="31" t="s">
        <v>3864</v>
      </c>
      <c r="I470" s="31" t="s">
        <v>3865</v>
      </c>
      <c r="J470" s="31" t="s">
        <v>3615</v>
      </c>
      <c r="K470" s="31" t="s">
        <v>4282</v>
      </c>
      <c r="L470" s="31" t="s">
        <v>4268</v>
      </c>
      <c r="N470" s="31" t="s">
        <v>3866</v>
      </c>
    </row>
    <row r="471" spans="1:14" x14ac:dyDescent="0.2">
      <c r="A471" s="31" t="s">
        <v>1971</v>
      </c>
      <c r="B471" s="31" t="s">
        <v>1972</v>
      </c>
      <c r="C471" s="31" t="s">
        <v>1973</v>
      </c>
      <c r="D471" s="29" t="s">
        <v>826</v>
      </c>
      <c r="E471" s="32" t="s">
        <v>3963</v>
      </c>
      <c r="F471" s="33">
        <v>180.15</v>
      </c>
      <c r="G471" s="33" t="s">
        <v>4295</v>
      </c>
      <c r="H471" s="31" t="s">
        <v>3867</v>
      </c>
      <c r="I471" s="31" t="s">
        <v>3868</v>
      </c>
      <c r="J471" s="31" t="s">
        <v>3869</v>
      </c>
      <c r="K471" s="31" t="s">
        <v>4282</v>
      </c>
      <c r="L471" s="31" t="s">
        <v>2052</v>
      </c>
      <c r="N471" s="31" t="s">
        <v>3870</v>
      </c>
    </row>
    <row r="472" spans="1:14" x14ac:dyDescent="0.2">
      <c r="A472" s="31" t="s">
        <v>1974</v>
      </c>
      <c r="B472" s="31" t="s">
        <v>1975</v>
      </c>
      <c r="C472" s="31" t="s">
        <v>1976</v>
      </c>
      <c r="D472" s="29" t="s">
        <v>837</v>
      </c>
      <c r="E472" s="32" t="s">
        <v>3963</v>
      </c>
      <c r="F472" s="33">
        <v>178.14</v>
      </c>
      <c r="G472" s="33" t="s">
        <v>4295</v>
      </c>
      <c r="H472" s="31" t="s">
        <v>3871</v>
      </c>
      <c r="I472" s="31" t="s">
        <v>3872</v>
      </c>
      <c r="J472" s="31" t="s">
        <v>2621</v>
      </c>
      <c r="K472" s="31" t="s">
        <v>4282</v>
      </c>
      <c r="L472" s="31" t="s">
        <v>4286</v>
      </c>
      <c r="N472" s="31" t="s">
        <v>3873</v>
      </c>
    </row>
    <row r="473" spans="1:14" x14ac:dyDescent="0.2">
      <c r="A473" s="31" t="s">
        <v>1977</v>
      </c>
      <c r="B473" s="31" t="s">
        <v>1978</v>
      </c>
      <c r="C473" s="31" t="s">
        <v>1979</v>
      </c>
      <c r="D473" s="29" t="s">
        <v>848</v>
      </c>
      <c r="E473" s="32" t="s">
        <v>3963</v>
      </c>
      <c r="F473" s="33">
        <v>354.31</v>
      </c>
      <c r="G473" s="33" t="s">
        <v>4295</v>
      </c>
      <c r="H473" s="31" t="s">
        <v>3874</v>
      </c>
      <c r="I473" s="31" t="s">
        <v>3875</v>
      </c>
      <c r="J473" s="31" t="s">
        <v>2594</v>
      </c>
      <c r="K473" s="31" t="s">
        <v>4282</v>
      </c>
      <c r="L473" s="31" t="s">
        <v>2052</v>
      </c>
      <c r="N473" s="31" t="s">
        <v>3876</v>
      </c>
    </row>
    <row r="474" spans="1:14" x14ac:dyDescent="0.2">
      <c r="A474" s="31" t="s">
        <v>1980</v>
      </c>
      <c r="B474" s="31" t="s">
        <v>1981</v>
      </c>
      <c r="C474" s="31" t="s">
        <v>1982</v>
      </c>
      <c r="D474" s="29" t="s">
        <v>772</v>
      </c>
      <c r="E474" s="32" t="s">
        <v>3963</v>
      </c>
      <c r="F474" s="33">
        <v>822.94</v>
      </c>
      <c r="G474" s="33" t="s">
        <v>4295</v>
      </c>
      <c r="H474" s="31" t="s">
        <v>3877</v>
      </c>
      <c r="I474" s="31" t="s">
        <v>3878</v>
      </c>
      <c r="J474" s="31" t="s">
        <v>3879</v>
      </c>
      <c r="K474" s="31" t="s">
        <v>4282</v>
      </c>
      <c r="L474" s="31" t="s">
        <v>4287</v>
      </c>
      <c r="N474" s="31" t="s">
        <v>3880</v>
      </c>
    </row>
    <row r="475" spans="1:14" x14ac:dyDescent="0.2">
      <c r="A475" s="31" t="s">
        <v>1983</v>
      </c>
      <c r="B475" s="31" t="s">
        <v>1984</v>
      </c>
      <c r="C475" s="31" t="s">
        <v>1985</v>
      </c>
      <c r="D475" s="29" t="s">
        <v>783</v>
      </c>
      <c r="E475" s="32" t="s">
        <v>3963</v>
      </c>
      <c r="F475" s="33">
        <v>270.24</v>
      </c>
      <c r="G475" s="33" t="s">
        <v>4295</v>
      </c>
      <c r="H475" s="31" t="s">
        <v>2284</v>
      </c>
      <c r="I475" s="31" t="s">
        <v>3881</v>
      </c>
      <c r="J475" s="31" t="s">
        <v>2668</v>
      </c>
      <c r="K475" s="31" t="s">
        <v>4282</v>
      </c>
      <c r="L475" s="31" t="s">
        <v>4283</v>
      </c>
      <c r="M475" s="31" t="s">
        <v>3882</v>
      </c>
      <c r="N475" s="31" t="s">
        <v>3883</v>
      </c>
    </row>
    <row r="476" spans="1:14" x14ac:dyDescent="0.2">
      <c r="A476" s="31" t="s">
        <v>1986</v>
      </c>
      <c r="B476" s="31" t="s">
        <v>1987</v>
      </c>
      <c r="C476" s="31" t="s">
        <v>1988</v>
      </c>
      <c r="D476" s="29" t="s">
        <v>794</v>
      </c>
      <c r="E476" s="32" t="s">
        <v>3963</v>
      </c>
      <c r="F476" s="33">
        <v>170.12</v>
      </c>
      <c r="G476" s="33" t="s">
        <v>4295</v>
      </c>
      <c r="H476" s="31" t="s">
        <v>3884</v>
      </c>
      <c r="I476" s="31" t="s">
        <v>3885</v>
      </c>
      <c r="J476" s="31" t="s">
        <v>3267</v>
      </c>
      <c r="K476" s="31" t="s">
        <v>4282</v>
      </c>
      <c r="L476" s="31" t="s">
        <v>4267</v>
      </c>
      <c r="N476" s="31" t="s">
        <v>3886</v>
      </c>
    </row>
    <row r="477" spans="1:14" x14ac:dyDescent="0.2">
      <c r="A477" s="31" t="s">
        <v>1989</v>
      </c>
      <c r="B477" s="31" t="s">
        <v>1990</v>
      </c>
      <c r="C477" s="31" t="s">
        <v>1991</v>
      </c>
      <c r="D477" s="29" t="s">
        <v>805</v>
      </c>
      <c r="E477" s="32" t="s">
        <v>3963</v>
      </c>
      <c r="F477" s="33">
        <v>286.24</v>
      </c>
      <c r="G477" s="33" t="s">
        <v>4295</v>
      </c>
      <c r="H477" s="31" t="s">
        <v>3887</v>
      </c>
      <c r="I477" s="31" t="s">
        <v>3888</v>
      </c>
      <c r="J477" s="31" t="s">
        <v>6</v>
      </c>
      <c r="K477" s="31" t="s">
        <v>2754</v>
      </c>
      <c r="L477" s="31" t="s">
        <v>2247</v>
      </c>
      <c r="M477" s="31" t="s">
        <v>3889</v>
      </c>
      <c r="N477" s="31" t="s">
        <v>3890</v>
      </c>
    </row>
    <row r="478" spans="1:14" x14ac:dyDescent="0.2">
      <c r="A478" s="31" t="s">
        <v>1992</v>
      </c>
      <c r="B478" s="31" t="s">
        <v>1993</v>
      </c>
      <c r="C478" s="31" t="s">
        <v>1994</v>
      </c>
      <c r="D478" s="29" t="s">
        <v>816</v>
      </c>
      <c r="E478" s="32" t="s">
        <v>3963</v>
      </c>
      <c r="F478" s="33">
        <v>304.25</v>
      </c>
      <c r="G478" s="33" t="s">
        <v>4295</v>
      </c>
      <c r="H478" s="31" t="s">
        <v>3891</v>
      </c>
      <c r="I478" s="31" t="s">
        <v>3892</v>
      </c>
      <c r="J478" s="31" t="s">
        <v>2594</v>
      </c>
      <c r="K478" s="31" t="s">
        <v>4282</v>
      </c>
      <c r="L478" s="31" t="s">
        <v>4288</v>
      </c>
      <c r="N478" s="31" t="s">
        <v>3893</v>
      </c>
    </row>
    <row r="479" spans="1:14" x14ac:dyDescent="0.2">
      <c r="A479" s="31" t="s">
        <v>1995</v>
      </c>
      <c r="B479" s="31" t="s">
        <v>1996</v>
      </c>
      <c r="C479" s="31" t="s">
        <v>1997</v>
      </c>
      <c r="D479" s="29" t="s">
        <v>827</v>
      </c>
      <c r="E479" s="32" t="s">
        <v>3963</v>
      </c>
      <c r="F479" s="33">
        <v>276.29000000000002</v>
      </c>
      <c r="G479" s="33" t="s">
        <v>4295</v>
      </c>
      <c r="H479" s="31" t="s">
        <v>3894</v>
      </c>
      <c r="I479" s="31" t="s">
        <v>3895</v>
      </c>
      <c r="J479" s="31" t="s">
        <v>6</v>
      </c>
      <c r="K479" s="31" t="s">
        <v>4282</v>
      </c>
      <c r="L479" s="31" t="s">
        <v>4289</v>
      </c>
      <c r="M479" s="31" t="s">
        <v>3896</v>
      </c>
      <c r="N479" s="31" t="s">
        <v>3897</v>
      </c>
    </row>
    <row r="480" spans="1:14" x14ac:dyDescent="0.2">
      <c r="A480" s="31" t="s">
        <v>1998</v>
      </c>
      <c r="B480" s="31" t="s">
        <v>1999</v>
      </c>
      <c r="C480" s="31" t="s">
        <v>2000</v>
      </c>
      <c r="D480" s="29" t="s">
        <v>838</v>
      </c>
      <c r="E480" s="32" t="s">
        <v>3963</v>
      </c>
      <c r="F480" s="33">
        <v>294.33999999999997</v>
      </c>
      <c r="G480" s="33" t="s">
        <v>4295</v>
      </c>
      <c r="H480" s="31" t="s">
        <v>3898</v>
      </c>
      <c r="I480" s="31" t="s">
        <v>3899</v>
      </c>
      <c r="J480" s="31" t="s">
        <v>6</v>
      </c>
      <c r="K480" s="31" t="s">
        <v>2754</v>
      </c>
      <c r="L480" s="31" t="s">
        <v>2247</v>
      </c>
      <c r="M480" s="31" t="s">
        <v>3900</v>
      </c>
      <c r="N480" s="31" t="s">
        <v>3901</v>
      </c>
    </row>
    <row r="481" spans="1:14" x14ac:dyDescent="0.2">
      <c r="A481" s="31" t="s">
        <v>2001</v>
      </c>
      <c r="B481" s="31" t="s">
        <v>2002</v>
      </c>
      <c r="C481" s="31" t="s">
        <v>2003</v>
      </c>
      <c r="D481" s="29" t="s">
        <v>849</v>
      </c>
      <c r="E481" s="32" t="s">
        <v>3963</v>
      </c>
      <c r="F481" s="33">
        <v>166.18</v>
      </c>
      <c r="G481" s="33" t="s">
        <v>4295</v>
      </c>
      <c r="H481" s="31" t="s">
        <v>3902</v>
      </c>
      <c r="I481" s="31" t="s">
        <v>3903</v>
      </c>
      <c r="J481" s="31" t="s">
        <v>3184</v>
      </c>
      <c r="K481" s="31" t="s">
        <v>4282</v>
      </c>
      <c r="L481" s="31" t="s">
        <v>734</v>
      </c>
      <c r="M481" s="31" t="s">
        <v>3904</v>
      </c>
      <c r="N481" s="31" t="s">
        <v>3905</v>
      </c>
    </row>
    <row r="482" spans="1:14" x14ac:dyDescent="0.2">
      <c r="A482" s="31" t="s">
        <v>2004</v>
      </c>
      <c r="B482" s="31" t="s">
        <v>2005</v>
      </c>
      <c r="C482" s="31" t="s">
        <v>2006</v>
      </c>
      <c r="D482" s="29" t="s">
        <v>773</v>
      </c>
      <c r="E482" s="32" t="s">
        <v>3963</v>
      </c>
      <c r="F482" s="33">
        <v>270.24</v>
      </c>
      <c r="G482" s="33" t="s">
        <v>4295</v>
      </c>
      <c r="H482" s="31" t="s">
        <v>2284</v>
      </c>
      <c r="I482" s="31" t="s">
        <v>3906</v>
      </c>
      <c r="J482" s="31" t="s">
        <v>2292</v>
      </c>
      <c r="K482" s="31" t="s">
        <v>4282</v>
      </c>
      <c r="L482" s="31" t="s">
        <v>4283</v>
      </c>
      <c r="M482" s="31" t="s">
        <v>3907</v>
      </c>
      <c r="N482" s="31" t="s">
        <v>3908</v>
      </c>
    </row>
    <row r="483" spans="1:14" x14ac:dyDescent="0.2">
      <c r="A483" s="31" t="s">
        <v>2007</v>
      </c>
      <c r="B483" s="31" t="s">
        <v>2008</v>
      </c>
      <c r="C483" s="31" t="s">
        <v>2009</v>
      </c>
      <c r="D483" s="29" t="s">
        <v>784</v>
      </c>
      <c r="E483" s="32" t="s">
        <v>3963</v>
      </c>
      <c r="F483" s="33">
        <v>436.41</v>
      </c>
      <c r="G483" s="33" t="s">
        <v>4295</v>
      </c>
      <c r="H483" s="31" t="s">
        <v>3909</v>
      </c>
      <c r="I483" s="31" t="s">
        <v>3910</v>
      </c>
      <c r="J483" s="31" t="s">
        <v>3911</v>
      </c>
      <c r="K483" s="31" t="s">
        <v>4282</v>
      </c>
      <c r="L483" s="31" t="s">
        <v>742</v>
      </c>
      <c r="N483" s="31" t="s">
        <v>3912</v>
      </c>
    </row>
    <row r="484" spans="1:14" x14ac:dyDescent="0.2">
      <c r="A484" s="31" t="s">
        <v>2010</v>
      </c>
      <c r="B484" s="31" t="s">
        <v>2011</v>
      </c>
      <c r="C484" s="31" t="s">
        <v>2012</v>
      </c>
      <c r="D484" s="29" t="s">
        <v>795</v>
      </c>
      <c r="E484" s="32" t="s">
        <v>3963</v>
      </c>
      <c r="F484" s="33">
        <v>356.33</v>
      </c>
      <c r="G484" s="33" t="s">
        <v>4295</v>
      </c>
      <c r="H484" s="31" t="s">
        <v>3913</v>
      </c>
      <c r="I484" s="31" t="s">
        <v>3914</v>
      </c>
      <c r="J484" s="31" t="s">
        <v>3915</v>
      </c>
      <c r="K484" s="31" t="s">
        <v>4282</v>
      </c>
      <c r="L484" s="31" t="s">
        <v>4283</v>
      </c>
      <c r="N484" s="31" t="s">
        <v>3916</v>
      </c>
    </row>
    <row r="485" spans="1:14" x14ac:dyDescent="0.2">
      <c r="A485" s="31" t="s">
        <v>2013</v>
      </c>
      <c r="B485" s="31" t="s">
        <v>2014</v>
      </c>
      <c r="C485" s="31" t="s">
        <v>2015</v>
      </c>
      <c r="D485" s="29" t="s">
        <v>806</v>
      </c>
      <c r="E485" s="32" t="s">
        <v>3963</v>
      </c>
      <c r="F485" s="33">
        <v>440.4</v>
      </c>
      <c r="G485" s="33" t="s">
        <v>4295</v>
      </c>
      <c r="H485" s="31" t="s">
        <v>3917</v>
      </c>
      <c r="I485" s="31" t="s">
        <v>3918</v>
      </c>
      <c r="K485" s="31" t="s">
        <v>4282</v>
      </c>
      <c r="L485" s="31" t="s">
        <v>2052</v>
      </c>
      <c r="N485" s="31" t="s">
        <v>3919</v>
      </c>
    </row>
    <row r="486" spans="1:14" x14ac:dyDescent="0.2">
      <c r="A486" s="31" t="s">
        <v>2016</v>
      </c>
      <c r="B486" s="31" t="s">
        <v>2017</v>
      </c>
      <c r="C486" s="31" t="s">
        <v>2018</v>
      </c>
      <c r="D486" s="29" t="s">
        <v>817</v>
      </c>
      <c r="E486" s="32" t="s">
        <v>3963</v>
      </c>
      <c r="F486" s="33">
        <v>161.19999999999999</v>
      </c>
      <c r="G486" s="33" t="s">
        <v>4295</v>
      </c>
      <c r="H486" s="31" t="s">
        <v>3920</v>
      </c>
      <c r="I486" s="31" t="s">
        <v>3921</v>
      </c>
      <c r="J486" s="31" t="s">
        <v>2108</v>
      </c>
      <c r="K486" s="31" t="s">
        <v>4282</v>
      </c>
      <c r="L486" s="31" t="s">
        <v>2052</v>
      </c>
      <c r="M486" s="31" t="s">
        <v>3922</v>
      </c>
      <c r="N486" s="31" t="s">
        <v>3923</v>
      </c>
    </row>
    <row r="487" spans="1:14" x14ac:dyDescent="0.2">
      <c r="A487" s="31" t="s">
        <v>2019</v>
      </c>
      <c r="B487" s="31" t="s">
        <v>2020</v>
      </c>
      <c r="C487" s="31" t="s">
        <v>2021</v>
      </c>
      <c r="D487" s="29" t="s">
        <v>828</v>
      </c>
      <c r="E487" s="32" t="s">
        <v>3963</v>
      </c>
      <c r="F487" s="33">
        <v>365.85</v>
      </c>
      <c r="G487" s="33" t="s">
        <v>4296</v>
      </c>
      <c r="H487" s="31" t="s">
        <v>3924</v>
      </c>
      <c r="I487" s="31" t="s">
        <v>3925</v>
      </c>
      <c r="J487" s="31" t="s">
        <v>2734</v>
      </c>
      <c r="K487" s="31" t="s">
        <v>4282</v>
      </c>
      <c r="L487" s="31" t="s">
        <v>4290</v>
      </c>
      <c r="N487" s="31" t="s">
        <v>3926</v>
      </c>
    </row>
    <row r="488" spans="1:14" x14ac:dyDescent="0.2">
      <c r="A488" s="31" t="s">
        <v>2022</v>
      </c>
      <c r="B488" s="31" t="s">
        <v>2023</v>
      </c>
      <c r="C488" s="31" t="s">
        <v>2024</v>
      </c>
      <c r="D488" s="29" t="s">
        <v>839</v>
      </c>
      <c r="E488" s="32" t="s">
        <v>3963</v>
      </c>
      <c r="F488" s="33">
        <v>538.46</v>
      </c>
      <c r="G488" s="33" t="s">
        <v>4295</v>
      </c>
      <c r="H488" s="31" t="s">
        <v>3927</v>
      </c>
      <c r="I488" s="31" t="s">
        <v>3928</v>
      </c>
      <c r="K488" s="31" t="s">
        <v>4282</v>
      </c>
      <c r="L488" s="31" t="s">
        <v>2052</v>
      </c>
      <c r="N488" s="31" t="s">
        <v>3929</v>
      </c>
    </row>
    <row r="489" spans="1:14" x14ac:dyDescent="0.2">
      <c r="A489" s="31" t="s">
        <v>2025</v>
      </c>
      <c r="B489" s="31" t="s">
        <v>2026</v>
      </c>
      <c r="C489" s="31" t="s">
        <v>2027</v>
      </c>
      <c r="D489" s="29" t="s">
        <v>850</v>
      </c>
      <c r="E489" s="32" t="s">
        <v>3963</v>
      </c>
      <c r="F489" s="33">
        <v>580.53</v>
      </c>
      <c r="G489" s="33" t="s">
        <v>4295</v>
      </c>
      <c r="H489" s="31" t="s">
        <v>3930</v>
      </c>
      <c r="I489" s="31" t="s">
        <v>3931</v>
      </c>
      <c r="J489" s="31" t="s">
        <v>6</v>
      </c>
      <c r="K489" s="31" t="s">
        <v>4282</v>
      </c>
      <c r="L489" s="31" t="s">
        <v>4283</v>
      </c>
      <c r="N489" s="31" t="s">
        <v>3932</v>
      </c>
    </row>
    <row r="490" spans="1:14" x14ac:dyDescent="0.2">
      <c r="A490" s="31" t="s">
        <v>2028</v>
      </c>
      <c r="B490" s="31" t="s">
        <v>2029</v>
      </c>
      <c r="C490" s="31" t="s">
        <v>2030</v>
      </c>
      <c r="D490" s="29" t="s">
        <v>774</v>
      </c>
      <c r="E490" s="32" t="s">
        <v>3963</v>
      </c>
      <c r="F490" s="33">
        <v>372.41</v>
      </c>
      <c r="G490" s="33" t="s">
        <v>4295</v>
      </c>
      <c r="H490" s="31" t="s">
        <v>3933</v>
      </c>
      <c r="I490" s="31" t="s">
        <v>3934</v>
      </c>
      <c r="J490" s="31" t="s">
        <v>3935</v>
      </c>
      <c r="K490" s="31" t="s">
        <v>3936</v>
      </c>
      <c r="L490" s="31" t="s">
        <v>3937</v>
      </c>
      <c r="M490" s="31" t="s">
        <v>3938</v>
      </c>
      <c r="N490" s="31" t="s">
        <v>3939</v>
      </c>
    </row>
    <row r="491" spans="1:14" x14ac:dyDescent="0.2">
      <c r="A491" s="31" t="s">
        <v>2031</v>
      </c>
      <c r="B491" s="31" t="s">
        <v>2032</v>
      </c>
      <c r="C491" s="31" t="s">
        <v>2033</v>
      </c>
      <c r="D491" s="29" t="s">
        <v>785</v>
      </c>
      <c r="E491" s="32" t="s">
        <v>3963</v>
      </c>
      <c r="F491" s="33">
        <v>226.23</v>
      </c>
      <c r="G491" s="33" t="s">
        <v>4295</v>
      </c>
      <c r="H491" s="31" t="s">
        <v>3940</v>
      </c>
      <c r="I491" s="31" t="s">
        <v>3941</v>
      </c>
      <c r="J491" s="31" t="s">
        <v>2668</v>
      </c>
      <c r="K491" s="31" t="s">
        <v>4282</v>
      </c>
      <c r="L491" s="31" t="s">
        <v>2052</v>
      </c>
      <c r="M491" s="31" t="s">
        <v>3942</v>
      </c>
      <c r="N491" s="31" t="s">
        <v>3943</v>
      </c>
    </row>
    <row r="492" spans="1:14" x14ac:dyDescent="0.2">
      <c r="A492" s="31" t="s">
        <v>2034</v>
      </c>
      <c r="B492" s="31" t="s">
        <v>2035</v>
      </c>
      <c r="C492" s="31" t="s">
        <v>2036</v>
      </c>
      <c r="D492" s="29" t="s">
        <v>796</v>
      </c>
      <c r="E492" s="32" t="s">
        <v>3963</v>
      </c>
      <c r="F492" s="33">
        <v>418.13</v>
      </c>
      <c r="G492" s="33" t="s">
        <v>4295</v>
      </c>
      <c r="H492" s="31" t="s">
        <v>3944</v>
      </c>
      <c r="I492" s="31" t="s">
        <v>3945</v>
      </c>
      <c r="J492" s="31" t="s">
        <v>2600</v>
      </c>
      <c r="K492" s="31" t="s">
        <v>4282</v>
      </c>
      <c r="L492" s="31" t="s">
        <v>4268</v>
      </c>
      <c r="N492" s="31" t="s">
        <v>3946</v>
      </c>
    </row>
    <row r="493" spans="1:14" x14ac:dyDescent="0.2">
      <c r="A493" s="31" t="s">
        <v>2037</v>
      </c>
      <c r="B493" s="31" t="s">
        <v>2038</v>
      </c>
      <c r="C493" s="31" t="s">
        <v>2039</v>
      </c>
      <c r="D493" s="29" t="s">
        <v>807</v>
      </c>
      <c r="E493" s="32" t="s">
        <v>3963</v>
      </c>
      <c r="F493" s="33">
        <v>584.66</v>
      </c>
      <c r="G493" s="33" t="s">
        <v>4295</v>
      </c>
      <c r="H493" s="31" t="s">
        <v>3947</v>
      </c>
      <c r="I493" s="31" t="s">
        <v>3948</v>
      </c>
      <c r="K493" s="31" t="s">
        <v>4282</v>
      </c>
      <c r="L493" s="31" t="s">
        <v>2052</v>
      </c>
      <c r="N493" s="31" t="s">
        <v>3949</v>
      </c>
    </row>
    <row r="494" spans="1:14" x14ac:dyDescent="0.2">
      <c r="A494" s="31" t="s">
        <v>2040</v>
      </c>
      <c r="B494" s="31" t="s">
        <v>2041</v>
      </c>
      <c r="C494" s="31" t="s">
        <v>2042</v>
      </c>
      <c r="D494" s="29" t="s">
        <v>818</v>
      </c>
      <c r="E494" s="32" t="s">
        <v>3963</v>
      </c>
      <c r="F494" s="33">
        <v>288.31</v>
      </c>
      <c r="G494" s="33" t="s">
        <v>4295</v>
      </c>
      <c r="H494" s="31" t="s">
        <v>3950</v>
      </c>
      <c r="I494" s="31" t="s">
        <v>3951</v>
      </c>
      <c r="K494" s="31" t="s">
        <v>4282</v>
      </c>
      <c r="L494" s="31" t="s">
        <v>4291</v>
      </c>
      <c r="N494" s="31" t="s">
        <v>3952</v>
      </c>
    </row>
  </sheetData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Metabolism Compound Library</vt:lpstr>
      <vt:lpstr>Chemical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2021-03-01T08:16:12Z</dcterms:modified>
</cp:coreProperties>
</file>