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 activeTab="1"/>
  </bookViews>
  <sheets>
    <sheet name="Library" sheetId="2" r:id="rId1"/>
    <sheet name="Chemical Data" sheetId="1" r:id="rId2"/>
  </sheets>
  <definedNames>
    <definedName name="_xlnm._FilterDatabase" localSheetId="1" hidden="1">'Chemical Data'!$A$1:$S$370</definedName>
  </definedNames>
  <calcPr calcId="145621"/>
</workbook>
</file>

<file path=xl/sharedStrings.xml><?xml version="1.0" encoding="utf-8"?>
<sst xmlns="http://schemas.openxmlformats.org/spreadsheetml/2006/main" count="5778" uniqueCount="3104">
  <si>
    <t>A1805</t>
  </si>
  <si>
    <t>Imatinib Mesylate (STI571)</t>
  </si>
  <si>
    <t>Abl/c-kit/PDGFR inhibitor</t>
  </si>
  <si>
    <t>220127-57-1</t>
  </si>
  <si>
    <t>C29H31N7O.CH4SO3</t>
  </si>
  <si>
    <t>CC1=C(C=C(C=C1)NC(=O)C2=CC=C(C=C2)CN3CCN(CC3)C)NC4=NC=CC(=N4)C5=CN=CC=C5.CS(=O)(=O)O</t>
  </si>
  <si>
    <t>A3001</t>
  </si>
  <si>
    <t>PCI-32765 (Ibrutinib)</t>
  </si>
  <si>
    <t>Bruton's tyrosine kinase (BTK) inhibitor</t>
  </si>
  <si>
    <t>936563-96-1</t>
  </si>
  <si>
    <t>C25H24N6O2</t>
  </si>
  <si>
    <t>C=CC(=O)N1CCCC(C1)N2C3=C(C(=N2)C4=CC=C(C=C4)OC5=CC=CC=C5)C(=NC=N3)N</t>
  </si>
  <si>
    <t>A3206</t>
  </si>
  <si>
    <t>AVL-292</t>
  </si>
  <si>
    <t>Btk inhibitor</t>
  </si>
  <si>
    <t>1202757-89-8</t>
  </si>
  <si>
    <t>C22H22FN5O3</t>
  </si>
  <si>
    <t>COCCOC1=CC=C(C=C1)NC2=NC=C(C(=N2)NC3=CC(=CC=C3)NC(=O)C=C)F</t>
  </si>
  <si>
    <t>A3302</t>
  </si>
  <si>
    <t>CGI-1746</t>
  </si>
  <si>
    <t>910232-84-7</t>
  </si>
  <si>
    <t>C34H37N5O4</t>
  </si>
  <si>
    <t>CC1=C(C=CC=C1NC(=O)C2=CC=C(C=C2)C(C)(C)C)C3=CN(C(=O)C(=N3)NC4=CC=C(C=C4)C(=O)N5CCOCC5)C</t>
  </si>
  <si>
    <t>A8233</t>
  </si>
  <si>
    <t>DMXAA (Vadimezan)</t>
  </si>
  <si>
    <t>Tumnor vascular disrupting agent, apoptosis inducer</t>
  </si>
  <si>
    <t>117570-53-3</t>
  </si>
  <si>
    <t>C17H14O4</t>
  </si>
  <si>
    <t>CC1=C(C2=C(C=C1)C(=O)C3=C(O2)C(=CC=C3)CC(=O)O)C</t>
  </si>
  <si>
    <t>B5846</t>
  </si>
  <si>
    <t>Radotinib(IY-5511)</t>
  </si>
  <si>
    <t>926037-48-1</t>
  </si>
  <si>
    <t>C27H21F3N8O</t>
  </si>
  <si>
    <t>CC1=C(NC2=NC=CC(C3=CN=CC=N3)=N2)C=C(/C(O)=N/C4=CC(N(C=N5)C=C5C)=CC(C(F)(F)F)=C4)C=C1</t>
  </si>
  <si>
    <t>A3939</t>
  </si>
  <si>
    <t>XL228</t>
  </si>
  <si>
    <t>IGF1R/AURORA /FGFR1-3/ABL/SRC family kinases inhibitor</t>
  </si>
  <si>
    <t>898280-07-4</t>
  </si>
  <si>
    <t>C22H31N9O</t>
  </si>
  <si>
    <t>CC(C)C1=NOC(=C1)CNC2=NC(=CC(=N2)NC3=NNC(=C3)C4CC4)N5CCN(CC5)C</t>
  </si>
  <si>
    <t>A4117</t>
  </si>
  <si>
    <t>AT9283</t>
  </si>
  <si>
    <t>Aurora kinase/JAK inhibitor</t>
  </si>
  <si>
    <t>896466-04-9</t>
  </si>
  <si>
    <t>C19H23N7O2</t>
  </si>
  <si>
    <t>C1CC1NC(=O)NC2=CNNC2=C3N=C4C=CC(=CC4=N3)CN5CCOCC5</t>
  </si>
  <si>
    <t>A4130</t>
  </si>
  <si>
    <t>ENMD-2076</t>
  </si>
  <si>
    <t>Selective Aurora A/Flt3 inhibitor</t>
  </si>
  <si>
    <t>934353-76-1</t>
  </si>
  <si>
    <t>C21H25N7</t>
  </si>
  <si>
    <t>CC1=CC(=NN1)NC2=NC(=NC(=C2)N3CCN(CC3)C)C=CC4=CC=CC=C4</t>
  </si>
  <si>
    <t>A3012</t>
  </si>
  <si>
    <t>Ruxolitinib (INCB018424)</t>
  </si>
  <si>
    <t>JAK inhibitor</t>
  </si>
  <si>
    <t>941678-49-5</t>
  </si>
  <si>
    <t>C17H18N6</t>
  </si>
  <si>
    <t>C1CCC(C1)C(CC#N)N2C=C(C=N2)C3=C4C=CNC4=NC=N3</t>
  </si>
  <si>
    <t>A4143</t>
  </si>
  <si>
    <t>CYT387</t>
  </si>
  <si>
    <t>JAK-1/-2 inhibitor,ATP competitive</t>
  </si>
  <si>
    <t>1056634-68-4</t>
  </si>
  <si>
    <t>C23H22N6O2</t>
  </si>
  <si>
    <t>C1COCCN1C2=CC=C(C=C2)NC3=NC=CC(=N3)C4=CC=C(C=C4)C(=O)NCC#N</t>
  </si>
  <si>
    <t>A3781</t>
  </si>
  <si>
    <t>Ruxolitinib phosphate</t>
  </si>
  <si>
    <t>JAK1/JAK2 inhibitor</t>
  </si>
  <si>
    <t>1092939-17-7</t>
  </si>
  <si>
    <t>C17H21N6O4P</t>
  </si>
  <si>
    <t>[HH].C1CCC(C1)C(CC#N)N2C=C(C=N2)C3=C4C=CNC4=NC=N3.OOP(=O)=O</t>
  </si>
  <si>
    <t>A4141</t>
  </si>
  <si>
    <t>Baricitinib (LY3009104, INCB028050)</t>
  </si>
  <si>
    <t>JAK1/JAK2 inhibitor,selective orally bioavailable</t>
  </si>
  <si>
    <t>1187594-09-7</t>
  </si>
  <si>
    <t>C16H17N7O2S</t>
  </si>
  <si>
    <t>CCS(=O)(=O)N1CC(C1)(CC#N)N2C=C(C=N2)C3=C4C=CNC4=NC=N3</t>
  </si>
  <si>
    <t>A4147</t>
  </si>
  <si>
    <t>LY2784544</t>
  </si>
  <si>
    <t>JAK2 inhibitor,highly potent and selective</t>
  </si>
  <si>
    <t>1229236-86-5</t>
  </si>
  <si>
    <t>C23H25ClFN7O</t>
  </si>
  <si>
    <t>CC1=CC(=NN1)NC2=NN3C(=C(N=C3C(=C2)CN4CCOCC4)C)CC5=C(C=C(C=C5)Cl)F</t>
  </si>
  <si>
    <t>A4146</t>
  </si>
  <si>
    <t>CEP-33779</t>
  </si>
  <si>
    <t>JAK2 inhibitor,highly selective</t>
  </si>
  <si>
    <t>1257704-57-6</t>
  </si>
  <si>
    <t>C24H26N6O2S</t>
  </si>
  <si>
    <t>CN1CCN(CC1)C2=CC(=CC=C2)NC3=NN4C=CC=C(C4=N3)C5=CC=C(C=C5)S(=O)(=O)C</t>
  </si>
  <si>
    <t>A4136</t>
  </si>
  <si>
    <t>TG101348 (SAR302503)</t>
  </si>
  <si>
    <t>JAK-2 inhibitor,potent and selective</t>
  </si>
  <si>
    <t>936091-26-8</t>
  </si>
  <si>
    <t>C27H36N6O3S</t>
  </si>
  <si>
    <t>CC1=CN=C(N=C1NC2=CC(=CC=C2)S(=O)(=O)NC(C)(C)C)NC3=CC=C(C=C3)OCCN4CCCC4</t>
  </si>
  <si>
    <t>A4138</t>
  </si>
  <si>
    <t>Tofacitinib (CP-690550,Tasocitinib)</t>
  </si>
  <si>
    <t>Janus kinase inhibitor</t>
  </si>
  <si>
    <t>477600-75-2</t>
  </si>
  <si>
    <t>C16H20N6O</t>
  </si>
  <si>
    <t>CC1CCN(CC1N(C)C2=NC=NC3=C2C=CN3)C(=O)CC#N</t>
  </si>
  <si>
    <t>A3741</t>
  </si>
  <si>
    <t>Pyridone 6</t>
  </si>
  <si>
    <t>Pan-JAK inhibitor</t>
  </si>
  <si>
    <t>457081-03-7</t>
  </si>
  <si>
    <t>C18H16FN3O</t>
  </si>
  <si>
    <t>CC(C)(C)C(N1)=NC2=C1C3=C(C4=C2C=CNC4=O)C=C(F)C=C3</t>
  </si>
  <si>
    <t>A4135</t>
  </si>
  <si>
    <t>Tofacitinib (CP-690550) Citrate</t>
  </si>
  <si>
    <t>Potent JAK inhibitor</t>
  </si>
  <si>
    <t>540737-29-9</t>
  </si>
  <si>
    <t>C16H20N6O.C6H8O7</t>
  </si>
  <si>
    <t>CC1CCN(CC1N(C)C2=NC=NC3=C2C=CN3)C(=O)CC#N.C(C(=O)O)C(CC(=O)O)(C(=O)O)O</t>
  </si>
  <si>
    <t>B8023</t>
  </si>
  <si>
    <t>Cerdulatinib (PRT062070)</t>
  </si>
  <si>
    <t>Syk/JAK inhibitor</t>
  </si>
  <si>
    <t>1198300-79-6</t>
  </si>
  <si>
    <t>C20H27N7O3S</t>
  </si>
  <si>
    <t>NC(C1=CN=C(NC2=CC=C(N3CCN(S(=O)(CC)=O)CC3)C=C2)N=C1NC4CC4)=O</t>
  </si>
  <si>
    <t>A4092</t>
  </si>
  <si>
    <t>CUDC-101</t>
  </si>
  <si>
    <t>Multitargeted HDAC inhibitor</t>
  </si>
  <si>
    <t>1012054-59-9</t>
  </si>
  <si>
    <t>C24H26N4O4</t>
  </si>
  <si>
    <t>COC1=C(C=C2C(=C1)N=CN=C2NC3=CC=CC(=C3)C#C)OCCCCCCC(=O)NO</t>
  </si>
  <si>
    <t>A2198</t>
  </si>
  <si>
    <t>Genistein</t>
  </si>
  <si>
    <t>446-72-0</t>
  </si>
  <si>
    <t>C15H10O5</t>
  </si>
  <si>
    <t>C1=CC(=CC=C1C2=COC3=CC(=CC(=C3C2=O)O)O)O</t>
  </si>
  <si>
    <t>A1367</t>
  </si>
  <si>
    <t>AP26113</t>
  </si>
  <si>
    <t>Anaplastic lymphoma kinase (ALK) inhibitor</t>
  </si>
  <si>
    <t>1197958-12-5</t>
  </si>
  <si>
    <t>C26H34ClN6O2P</t>
  </si>
  <si>
    <t>CN(C)C1CCN(CC1)C2=CC(=C(C=C2)NC3=NC=C(C(=N3)NC4=CC=CC=C4P(=O)(C)C)Cl)OC</t>
  </si>
  <si>
    <t>A2024</t>
  </si>
  <si>
    <t>PD168393</t>
  </si>
  <si>
    <t>EGFR inhibitor</t>
  </si>
  <si>
    <t>194423-15-9</t>
  </si>
  <si>
    <t>C17H13BrN4O</t>
  </si>
  <si>
    <t>C=CC(=O)NC1=CC2=C(C=C1)N=CN=C2NC3=CC(=CC=C3)Br</t>
  </si>
  <si>
    <t>A3320</t>
  </si>
  <si>
    <t>CO-1686 (AVL-301)</t>
  </si>
  <si>
    <t>1374640-70-6</t>
  </si>
  <si>
    <t>C27H28F3N7O3</t>
  </si>
  <si>
    <t>CC(=O)N1CCN(CC1)C2=CC(=C(C=C2)NC3=NC=C(C(=N3)NC4=CC(=CC=C4)NC(=O)C=C)C(F)(F)F)OC</t>
  </si>
  <si>
    <t>B5836</t>
  </si>
  <si>
    <t>AZ5104</t>
  </si>
  <si>
    <t>1421373-98-9</t>
  </si>
  <si>
    <t>C27H31N7O2</t>
  </si>
  <si>
    <t>C=C/C(O)=N/C1=CC(NC2=NC=CC(C3=CNC4=CC=CC=C34)=N2)=C(OC)C=C1N(CCN(C)C)C</t>
  </si>
  <si>
    <t>A1835</t>
  </si>
  <si>
    <t>Pelitinib (EKB-569)</t>
  </si>
  <si>
    <t>EGFR inhibitor,potent and irreversible</t>
  </si>
  <si>
    <t>257933-82-7</t>
  </si>
  <si>
    <t>C24H23ClFN5O2</t>
  </si>
  <si>
    <t>CCOC1=C(C=C2C(=C1)N=CC(=C2NC3=CC(=C(C=C3)F)Cl)C#N)NC(=O)C=CCN(C)C</t>
  </si>
  <si>
    <t>A8357</t>
  </si>
  <si>
    <t>AG-1478</t>
  </si>
  <si>
    <t>EGFR inhibitor,potent and selective</t>
  </si>
  <si>
    <t>153436-53-4</t>
  </si>
  <si>
    <t>C16H14ClN3O2</t>
  </si>
  <si>
    <t>COC1=C(C=C2C(=C1)C(=NC=N2)NC3=CC(=CC=C3)Cl)OC</t>
  </si>
  <si>
    <t>A1393</t>
  </si>
  <si>
    <t>WZ8040</t>
  </si>
  <si>
    <t>EGFR T790M inhibitor,irreversible amd potent</t>
  </si>
  <si>
    <t>1214265-57-2</t>
  </si>
  <si>
    <t>C24H25ClN6OS</t>
  </si>
  <si>
    <t>CN1CCN(CC1)C2=CC=C(C=C2)NC3=NC=C(C(=N3)SC4=CC=CC(=C4)NC(=O)C=C)Cl</t>
  </si>
  <si>
    <t>A3397</t>
  </si>
  <si>
    <t>Erlotinib</t>
  </si>
  <si>
    <t>EGFR tyrosine kinase inhibitor</t>
  </si>
  <si>
    <t>183321-74-6</t>
  </si>
  <si>
    <t>C22H23N3O4</t>
  </si>
  <si>
    <t>COCCOC1=C(C=C2C(=C1)C(=NC=N2)NC3=CC=CC(=C3)C#C)OCCOC</t>
  </si>
  <si>
    <t>A8367</t>
  </si>
  <si>
    <t>AST-1306</t>
  </si>
  <si>
    <t>EGFR/HER2 inhibitor</t>
  </si>
  <si>
    <t>897383-62-9</t>
  </si>
  <si>
    <t>C24H18ClFN4O2</t>
  </si>
  <si>
    <t>C=CC(=O)NC1=CC2=C(C=C1)N=CN=C2NC3=CC(=C(C=C3)OCC4=CC(=CC=C4)F)Cl</t>
  </si>
  <si>
    <t>A8218</t>
  </si>
  <si>
    <t>Lapatinib</t>
  </si>
  <si>
    <t>EGFR/HER2 inhibitor,potent,selective and reversible</t>
  </si>
  <si>
    <t>231277-92-2</t>
  </si>
  <si>
    <t>C29H26ClFN4O4S</t>
  </si>
  <si>
    <t>CS(=O)(=O)CCNCC1=CC=C(O1)C2=CC3=C(C=C2)N=CN=C3NC4=CC(=C(C=C4)OCC5=CC(=CC=C5)F)Cl</t>
  </si>
  <si>
    <t>A5455</t>
  </si>
  <si>
    <t>AEE788 (NVP-AEE788)</t>
  </si>
  <si>
    <t>EGFR/HER-2/VEGFR inhibitor</t>
  </si>
  <si>
    <t>497839-62-0</t>
  </si>
  <si>
    <t>C27H32N6</t>
  </si>
  <si>
    <t>CCN1CCN(CC1)CC2=CC=C(C=C2)C3=CC4=C(N3)N=CN=C4NC(C)C5=CC=CC=C5</t>
  </si>
  <si>
    <t>A1173</t>
  </si>
  <si>
    <t>AG-18</t>
  </si>
  <si>
    <t>EGFR/PDGFR inhibitor</t>
  </si>
  <si>
    <t>118409-57-7</t>
  </si>
  <si>
    <t>C10H6N2O2</t>
  </si>
  <si>
    <t>C1=CC(=C(C=C1C=C(C#N)C#N)O)O</t>
  </si>
  <si>
    <t>ErbB inhibitor</t>
  </si>
  <si>
    <t>A8375</t>
  </si>
  <si>
    <t>AZD8931 (Sapitinib)</t>
  </si>
  <si>
    <t>848942-61-0</t>
  </si>
  <si>
    <t>C23H25ClFN5O3</t>
  </si>
  <si>
    <t>CNC(=O)CN1CCC(CC1)OC2=C(C=C3C(=C2)C(=NC=N3)NC4=C(C(=CC=C4)Cl)F)OC</t>
  </si>
  <si>
    <t>A1845</t>
  </si>
  <si>
    <t>Canertinib (CI-1033)</t>
  </si>
  <si>
    <t>HER family tyrosine kinase inhibitor</t>
  </si>
  <si>
    <t>267243-28-7</t>
  </si>
  <si>
    <t>C24H25ClFN5O3</t>
  </si>
  <si>
    <t>C=CC(=O)NC1=C(C=C2C(=C1)C(=NC=N2)NC3=CC(=C(C=C3)F)Cl)OCCCN4CCOCC4</t>
  </si>
  <si>
    <t>A8319</t>
  </si>
  <si>
    <t>Dacomitinib (PF299804, PF299)</t>
  </si>
  <si>
    <t>HER inhibitor</t>
  </si>
  <si>
    <t>1110813-31-4</t>
  </si>
  <si>
    <t>C24H25ClFN5O2</t>
  </si>
  <si>
    <t>COC1=C(C=C2C(=C1)N=CN=C2NC3=CC(=C(C=C3)F)Cl)NC(=O)C=CCN4CCCCC4</t>
  </si>
  <si>
    <t>A2822</t>
  </si>
  <si>
    <t>AC480 (BMS-599626)</t>
  </si>
  <si>
    <t>HER1/2 inhibitor,selective and efficacious</t>
  </si>
  <si>
    <t>714971-09-2</t>
  </si>
  <si>
    <t>C27H27FN8O3.HCl</t>
  </si>
  <si>
    <t>CC1=C2C(=NC=NN2C=C1NC(=O)OCC3COCCN3)NC4=CC5=C(C=C4)N(N=C5)CC6=CC(=CC=C6)F</t>
  </si>
  <si>
    <t>A2412</t>
  </si>
  <si>
    <t>CP-724714</t>
  </si>
  <si>
    <t>HER2 inhibitor,potent and selective</t>
  </si>
  <si>
    <t>537705-08-1</t>
  </si>
  <si>
    <t>C27H27N5O3</t>
  </si>
  <si>
    <t>CC1=NC=C(C=C1)OC2=C(C=C(C=C2)NC3=NC=NC4=C3C=C(C=C4)C=CCNC(=O)COC)C</t>
  </si>
  <si>
    <t>A8247</t>
  </si>
  <si>
    <t>Afatinib (BIBW2992)</t>
  </si>
  <si>
    <t>Irreversible EGFR/HER2 inhibitor</t>
  </si>
  <si>
    <t>439081-18-2</t>
  </si>
  <si>
    <t>CN(C)CC=CC(=O)NC1=C(C=C2C(=C1)C(=NC=N2)NC3=CC(=C(C=C3)F)Cl)OC4CCOC4</t>
  </si>
  <si>
    <t>A4139</t>
  </si>
  <si>
    <t>AG-490</t>
  </si>
  <si>
    <t>JAK2/EGFR inhibitor</t>
  </si>
  <si>
    <t>133550-30-8</t>
  </si>
  <si>
    <t>C17H14N2O3</t>
  </si>
  <si>
    <t>C1=CC=C(C=C1)CNC(=O)C(=CC2=CC(=C(C=C2)O)O)C#N</t>
  </si>
  <si>
    <t>A1389</t>
  </si>
  <si>
    <t>WZ4002</t>
  </si>
  <si>
    <t>Mutant-selective EGFR inhibitor(L858R,T790M), irreversible and potent</t>
  </si>
  <si>
    <t>1213269-23-8</t>
  </si>
  <si>
    <t>C25H27ClN6O3</t>
  </si>
  <si>
    <t>CN1CCN(CC1)C2=CC(=C(C=C2)NC3=NC=C(C(=N3)OC4=CC=CC(=C4)NC(=O)C=C)Cl)OC</t>
  </si>
  <si>
    <t>B1104</t>
  </si>
  <si>
    <t>AZD-9291</t>
  </si>
  <si>
    <t>Mutated forms EGFR inhibitor</t>
  </si>
  <si>
    <t>1421373-65-0</t>
  </si>
  <si>
    <t>C28H33N7O2</t>
  </si>
  <si>
    <t>CN1C=C(C2=NC(NC3=C(OC)C=C(N(CCN(C)C)C)C(NC(C=C)=O)=C3)=NC=C2)C4=C1C=CC=C4</t>
  </si>
  <si>
    <t>A2689</t>
  </si>
  <si>
    <t>Butein</t>
  </si>
  <si>
    <t>Protein kinase inhibitor</t>
  </si>
  <si>
    <t>487-52-5</t>
  </si>
  <si>
    <t>C15H12O5</t>
  </si>
  <si>
    <t>C1=CC(=C(C=C1C=CC(=O)C2=C(C=C(C=C2)O)O)O)O</t>
  </si>
  <si>
    <t>A8219</t>
  </si>
  <si>
    <t>Gefitinib (ZD1839)</t>
  </si>
  <si>
    <t>Selective EGFR inhibitor</t>
  </si>
  <si>
    <t>184475-35-2</t>
  </si>
  <si>
    <t>C22H24ClFN4O3</t>
  </si>
  <si>
    <t>COC1=C(C=C2C(=C1)N=CN=C2NC3=CC(=C(C=C3)F)Cl)OCCCN4CCOCC4</t>
  </si>
  <si>
    <t>A8234</t>
  </si>
  <si>
    <t>Erlotinib Hydrochloride</t>
  </si>
  <si>
    <t>183319-69-9</t>
  </si>
  <si>
    <t>C22H24ClN3O4</t>
  </si>
  <si>
    <t>COCCOC1=C(C=C2C(=C1)C(=NC=N2)NC3=CC=CC(=C3)C#C)OCCOC.Cl</t>
  </si>
  <si>
    <t>A8366</t>
  </si>
  <si>
    <t>ARRY-380</t>
  </si>
  <si>
    <t>Tyrosine kinase HER2 and p95-HER2 inhibitor</t>
  </si>
  <si>
    <t>937265-83-3</t>
  </si>
  <si>
    <t>C29H27N7O4S</t>
  </si>
  <si>
    <t>CC1=C(C=CC(=C1)NC2=NC=NC3=C2C=C(C=C3)C4=CC=C(O4)CNCCS(=O)(=O)C)OC5=CC6=NC=NN6C=C5</t>
  </si>
  <si>
    <t>C31H33N5O4</t>
  </si>
  <si>
    <t>CN1CCN(CC1)CC(=O)N(C)C2=CC=C(C=C2)NC(=C3C4=C(C=C(C=C4)C(=O)OC)NC3=O)C5=CC=CC=C5</t>
  </si>
  <si>
    <t>B5962</t>
  </si>
  <si>
    <t>AZD3759</t>
  </si>
  <si>
    <t>1626387-80-1</t>
  </si>
  <si>
    <t>C22H23ClFN5O3</t>
  </si>
  <si>
    <t>ClC1=CC=CC(NC2=NC=NC3=CC(OC)=C(OC(N4[C@H](C)CN(C)CC4)=O)C=C23)=C1F</t>
  </si>
  <si>
    <t>B1130</t>
  </si>
  <si>
    <t>GLPG0634</t>
  </si>
  <si>
    <t>JAK1 inhibitor</t>
  </si>
  <si>
    <t>1206161-97-8</t>
  </si>
  <si>
    <t>C21H23N5O3S</t>
  </si>
  <si>
    <t>C1CC1C(=O)NC2=NN3C(=N2)C=CC=C3C4=CC=C(C=C4)CN5CCS(=O)(=O)CC5</t>
  </si>
  <si>
    <t>A4140</t>
  </si>
  <si>
    <t>WP1066</t>
  </si>
  <si>
    <t>JAK2/STAT3 inhibitor,cell-permeable</t>
  </si>
  <si>
    <t>857064-38-1</t>
  </si>
  <si>
    <t>C17H14BrN3O</t>
  </si>
  <si>
    <t>CC(C1=CC=CC=C1)NC(=O)C(=CC2=NC(=CC=C2)Br)C#N</t>
  </si>
  <si>
    <t>A4151</t>
  </si>
  <si>
    <t>ZM 39923 HCl</t>
  </si>
  <si>
    <t>JAK3 inhibitor,potent and selective</t>
  </si>
  <si>
    <t>1021868-92-7</t>
  </si>
  <si>
    <t>C23H25NO.HCl</t>
  </si>
  <si>
    <t>CC(C)N(CC1=CC=CC=C1)CCC(C2=CC3=CC=CC=C3C=C2)=O.Cl</t>
  </si>
  <si>
    <t>B3033</t>
  </si>
  <si>
    <t>Bay 11-7085</t>
  </si>
  <si>
    <t>NK-κB activation inhibitor</t>
  </si>
  <si>
    <t>196309-76-9</t>
  </si>
  <si>
    <t>C13H15NO2S</t>
  </si>
  <si>
    <t>CC(C)(C)C1=CC=C(C=C1)S(=O)(=O)C=CC#N</t>
  </si>
  <si>
    <t>N2031</t>
  </si>
  <si>
    <t>Piceatannol</t>
  </si>
  <si>
    <t>p56lck/Syk inhibitor</t>
  </si>
  <si>
    <t>10083-24-6</t>
  </si>
  <si>
    <t>C14H12O4</t>
  </si>
  <si>
    <t>C1=CC(=C(C=C1C=CC2=CC(=CC(=C2)O)O)O)O</t>
  </si>
  <si>
    <t>B2172</t>
  </si>
  <si>
    <t>PP121</t>
  </si>
  <si>
    <t>Dual inhibitor of tyrosine and phosphoinositide kinases</t>
  </si>
  <si>
    <t>1092788-83-4</t>
  </si>
  <si>
    <t>C17H17N7</t>
  </si>
  <si>
    <t>C1CCC(C1)N2C3=C(C(=N2)C4=CN=C5C(=C4)C=CN5)C(=NC=N3)N</t>
  </si>
  <si>
    <t>A8603</t>
  </si>
  <si>
    <t>GNF 2</t>
  </si>
  <si>
    <t>Bcr-Abl inhibitor</t>
  </si>
  <si>
    <t>778270-11-4</t>
  </si>
  <si>
    <t>C18H13F3N4O2</t>
  </si>
  <si>
    <t>C1=CC(=CC(=C1)C(=O)N)C2=CC(=NC=N2)NC3=CC=C(C=C3)OC(F)(F)F</t>
  </si>
  <si>
    <t>A8604</t>
  </si>
  <si>
    <t>GNF 5</t>
  </si>
  <si>
    <t>778277-15-9</t>
  </si>
  <si>
    <t>C20H17F3N4O3</t>
  </si>
  <si>
    <t>C1=CC(=CC(=C1)C(=O)NCCO)C2=CC(=NC=N2)NC3=CC=C(C=C3)OC(F)(F)F</t>
  </si>
  <si>
    <t>B1404</t>
  </si>
  <si>
    <t>DCC-2036 (Rebastinib)</t>
  </si>
  <si>
    <t>1020172-07-9</t>
  </si>
  <si>
    <t>C30H28FN7O3</t>
  </si>
  <si>
    <t>CC(C)(C)C1=NN(C(=C1)NC(=O)NC2=C(C=C(C=C2)OC3=CC(=NC=C3)C(=O)NC)F)C4=CC5=C(C=C4)N=CC=C5</t>
  </si>
  <si>
    <t>A8232</t>
  </si>
  <si>
    <t>Nilotinib(AMN-107)</t>
  </si>
  <si>
    <t>Bcr-Abl kinase inhibitor,selective</t>
  </si>
  <si>
    <t>641571-10-0</t>
  </si>
  <si>
    <t>C28H22F3N7O</t>
  </si>
  <si>
    <t>CC1=C(C=C(C=C1)C(=O)NC2=CC(=CC(=C2)N3C=C(N=C3)C)C(F)(F)F)NC4=NC=CC(=N4)C5=CN=CC=C5</t>
  </si>
  <si>
    <t>B1011</t>
  </si>
  <si>
    <t>Bafetinib (INNO-406)</t>
  </si>
  <si>
    <t>Bcr-Abl/Lyn tyrosine kinase inhibitor</t>
  </si>
  <si>
    <t>887650-05-7</t>
  </si>
  <si>
    <t>C30H31F3N8O</t>
  </si>
  <si>
    <t>CC1=C(C=C(C=C1)NC(=O)C2=CC(=C(C=C2)CN3CCC(C3)N(C)C)C(F)(F)F)NC4=NC=C(C=N4)C5=CN=CN=C5</t>
  </si>
  <si>
    <t>A8812</t>
  </si>
  <si>
    <t>PD173955</t>
  </si>
  <si>
    <t>Dual Src/Abl kinase inhibitor, ATP-competitive,</t>
  </si>
  <si>
    <t>260415-63-2</t>
  </si>
  <si>
    <t>C21H16Cl2N4OS</t>
  </si>
  <si>
    <t>CN1C2=NC(=NC=C2C=C(C1=O)C3=C(C=CC=C3Cl)Cl)NC4=CC(=CC=C4)SC</t>
  </si>
  <si>
    <t>A5467</t>
  </si>
  <si>
    <t>Ponatinib (AP24534)</t>
  </si>
  <si>
    <t>pan-BCR-ABL inhibitor,multi-kinase inhibitor</t>
  </si>
  <si>
    <t>943319-70-8</t>
  </si>
  <si>
    <t>C29H27F3N6O</t>
  </si>
  <si>
    <t>CC1=C(C=C(C=C1)C(=O)NC2=CC(=C(C=C2)CN3CCN(CC3)C)C(F)(F)F)C#CC4=CN=C5N4N=CC=C5</t>
  </si>
  <si>
    <t>A2149</t>
  </si>
  <si>
    <t>Bosutinib (SKI-606)</t>
  </si>
  <si>
    <t>Potent Abl/Src kinases</t>
  </si>
  <si>
    <t>380843-75-4</t>
  </si>
  <si>
    <t>C26H29Cl2N5O3</t>
  </si>
  <si>
    <t>CN1CCN(CC1)CCCOC2=C(C=C3C(=C2)N=CC(=C3NC4=CC(=C(C=C4Cl)Cl)OC)C#N)OC</t>
  </si>
  <si>
    <t>A3017</t>
  </si>
  <si>
    <t>Dasatinib (BMS-354825)</t>
  </si>
  <si>
    <t>Src and BCR-Abl inhibitor</t>
  </si>
  <si>
    <t>302962-49-8</t>
  </si>
  <si>
    <t>C22H26ClN7O2S</t>
  </si>
  <si>
    <t>CC1=C(C(=CC=C1)Cl)NC(=O)C2=CN=C(S2)NC3=NC(=NC(=C3)N4CCN(CC4)CCO)C</t>
  </si>
  <si>
    <t>A2133</t>
  </si>
  <si>
    <t>Saracatinib (AZD0530)</t>
  </si>
  <si>
    <t>Src/Abl inhibitor,potent and selective</t>
  </si>
  <si>
    <t>379231-04-6</t>
  </si>
  <si>
    <t>C27H32ClN5O5</t>
  </si>
  <si>
    <t>CN1CCN(CC1)CCOC2=CC(=C3C(=C2)N=CN=C3NC4=C(C=CC5=C4OCO5)Cl)OC6CCOCC6</t>
  </si>
  <si>
    <t>ALK inhibitor,potent and selective</t>
  </si>
  <si>
    <t>C25H22N6</t>
  </si>
  <si>
    <t>B2286</t>
  </si>
  <si>
    <t>K02288</t>
  </si>
  <si>
    <t>ALK inhibitor</t>
  </si>
  <si>
    <t>1431985-92-0</t>
  </si>
  <si>
    <t>C20H20N2O4</t>
  </si>
  <si>
    <t>COC1=CC(=CC(=C1OC)OC)C2=C(N=CC(=C2)C3=CC(=CC=C3)O)N</t>
  </si>
  <si>
    <t>B3687</t>
  </si>
  <si>
    <t>LDN-212854</t>
  </si>
  <si>
    <t>BMP receptor inhibitor,potent and selective</t>
  </si>
  <si>
    <t>1432597-26-6</t>
  </si>
  <si>
    <t>C1CN(CCN1)C2=CC=C(C=C2)C3=CN4C(=C(C=N4)C5=C6C=CC=NC6=CC=C5)N=C3</t>
  </si>
  <si>
    <t>B3688</t>
  </si>
  <si>
    <t>ML347</t>
  </si>
  <si>
    <t>1062368-49-3</t>
  </si>
  <si>
    <t>C22H16N4O</t>
  </si>
  <si>
    <t>COC1=CC=C(C=C1)C2=CN3C(=C(C=N3)C4=C5C=CC=NC5=CC=C4)N=C2</t>
  </si>
  <si>
    <t>B5843</t>
  </si>
  <si>
    <t>CTX0294885</t>
  </si>
  <si>
    <t>Pan-kinase inhibitor</t>
  </si>
  <si>
    <t>1439934-41-4</t>
  </si>
  <si>
    <t>C22H24ClN7O</t>
  </si>
  <si>
    <t>C/N=C(O)/C1=CC=CC=C1/N=C(N2)\C(Cl)=CN=C2NC3=CC=C(N4CCNCC4)C=C3</t>
  </si>
  <si>
    <t>A3193</t>
  </si>
  <si>
    <t>ASP3026</t>
  </si>
  <si>
    <t>1097917-15-1</t>
  </si>
  <si>
    <t>C29H40N8O3S</t>
  </si>
  <si>
    <t>CC(C)S(=O)(=O)C1=CC=CC=C1NC2=NC=NC(=N2)NC3=C(C=C(C=C3)N4CCC(CC4)N5CCN(CC5)C)OC</t>
  </si>
  <si>
    <t>A8251</t>
  </si>
  <si>
    <t>TAE684 (NVP-TAE684)</t>
  </si>
  <si>
    <t>761439-42-3</t>
  </si>
  <si>
    <t>C30H40ClN7O3S</t>
  </si>
  <si>
    <t>CC(C)S(=O)(=O)C1=CC=CC=C1NC2=NC(=NC=C2Cl)NC3=C(C=C(C=C3)N4CCC(CC4)N5CCN(CC5)C)OC</t>
  </si>
  <si>
    <t>A8620</t>
  </si>
  <si>
    <t>AZD-3463</t>
  </si>
  <si>
    <t>ALK/IGF1R inhibitor</t>
  </si>
  <si>
    <t>1356962-20-3</t>
  </si>
  <si>
    <t>C24H25ClN6O</t>
  </si>
  <si>
    <t>COC1=C(C=CC(=C1)N2CCC(CC2)N)NC3=NC=C(C(=N3)C4=CNC5=CC=CC=C54)Cl</t>
  </si>
  <si>
    <t>A8440</t>
  </si>
  <si>
    <t>GSK1838705A</t>
  </si>
  <si>
    <t>IGF-IR/IR/ALK inhibitor, ATP-competitive</t>
  </si>
  <si>
    <t>1116235-97-2</t>
  </si>
  <si>
    <t>C27H29FN8O3</t>
  </si>
  <si>
    <t>CNC(=O)C1=C(C=CC=C1F)NC2=NC(=NC3=C2C=CN3)NC4=C(C=C5CCN(C5=C4)C(=O)CN(C)C)OC</t>
  </si>
  <si>
    <t>A8328</t>
  </si>
  <si>
    <t>LDK378</t>
  </si>
  <si>
    <t>Potent ALK inhibitor</t>
  </si>
  <si>
    <t>1032900-25-6</t>
  </si>
  <si>
    <t>C28H36ClN5O3S</t>
  </si>
  <si>
    <t>CC1=CC(=C(C=C1C2CCNCC2)OC(C)C)NC3=NC=C(C(=N3)NC4=CC=CC=C4S(=O)(=O)C(C)C)Cl</t>
  </si>
  <si>
    <t>B3686</t>
  </si>
  <si>
    <t>DMH-1</t>
  </si>
  <si>
    <t>Selective BMP ALK2 receptor</t>
  </si>
  <si>
    <t>1206711-16-1</t>
  </si>
  <si>
    <t>C24H20N4O</t>
  </si>
  <si>
    <t>CC(C)OC1=CC=C(C=C1)C2=CN3C(=C(C=N3)C4=CC=NC5=CC=CC=C45)N=C2</t>
  </si>
  <si>
    <t>B4882</t>
  </si>
  <si>
    <t>PF-06463922</t>
  </si>
  <si>
    <t>1454846-35-5</t>
  </si>
  <si>
    <t>C21H19FN6O2</t>
  </si>
  <si>
    <t>FC1=CC([C@H](OC2=C(N)N=CC(C3=C(C#N)N(C)N=C3CN4C)=C2)C)=C(C4=O)C=C1</t>
  </si>
  <si>
    <t>B5859</t>
  </si>
  <si>
    <t>Entrectinib</t>
  </si>
  <si>
    <t>Orally active inhibitor of ALK kinase</t>
  </si>
  <si>
    <t>1108743-60-7</t>
  </si>
  <si>
    <t>C31H34F2N6O2</t>
  </si>
  <si>
    <t>CN1CCN(C2=CC(NC3CCOCC3)=C(C(/N=C4C5=C(NN/4)C=CC(CC6=CC(F)=CC(F)=C6)=C5)=O)C=C2)CC1</t>
  </si>
  <si>
    <t>A8329</t>
  </si>
  <si>
    <t>R428</t>
  </si>
  <si>
    <t>Selective Axl inhibitor</t>
  </si>
  <si>
    <t>1037624-75-1</t>
  </si>
  <si>
    <t>C30H34N8</t>
  </si>
  <si>
    <t>C1CCN(C1)C2CCC3=C(CC2)C=C(C=C3)NC4=NN(C(=N4)N)C5=NN=C6C(=C5)CCCC7=CC=CC=C76</t>
  </si>
  <si>
    <t>B4893</t>
  </si>
  <si>
    <t>LDC1267</t>
  </si>
  <si>
    <t>TAM kinase inhibitor,highly selective</t>
  </si>
  <si>
    <t>1361030-48-9</t>
  </si>
  <si>
    <t>C30H26F2N4O5</t>
  </si>
  <si>
    <t>FC1=CC=C(N2C=C(OCC)C(C(NC3=CC=C(OC4=CC=NC5=CC(OC)=C(OC)C=C45)C(F)=C3)=O)=N2)C(C)=C1</t>
  </si>
  <si>
    <t>B4357</t>
  </si>
  <si>
    <t>UNC2881</t>
  </si>
  <si>
    <t>Mer tyrosine kinase inhibitor</t>
  </si>
  <si>
    <t>1493764-08-1</t>
  </si>
  <si>
    <t>C25H33N7O2</t>
  </si>
  <si>
    <t>B1402</t>
  </si>
  <si>
    <t>GZD824</t>
  </si>
  <si>
    <t>Bcr-Abl inhibitor,novel orally bioavailable</t>
  </si>
  <si>
    <t>1421783-64-3</t>
  </si>
  <si>
    <t>C29H27F3N6O.2CH4O3S</t>
  </si>
  <si>
    <t>CC1=CC=C(C(NC2=CC=C(CN3CCN(C)CC3)C(C(F)(F)F)=C2)=O)C=C1C#CC4=CN=C5C(C=NN5)=C4.CS(=O)(O)=O.CS(=O)(O)=O</t>
  </si>
  <si>
    <t>B6033</t>
  </si>
  <si>
    <t>GNF-7</t>
  </si>
  <si>
    <t>839706-07-9</t>
  </si>
  <si>
    <t>C28H24F3N7O2</t>
  </si>
  <si>
    <t>CC1=C(N(C2=O)CC(C(N2C)=N3)=CN=C3NC4=CN=C(C=C4)C)C=C(/N=C(O)/C5=CC(C(F)(F)F)=CC=C5)C=C1</t>
  </si>
  <si>
    <t>A3260</t>
  </si>
  <si>
    <t>BMX-IN-1</t>
  </si>
  <si>
    <t>BMX (also termed ETK) kinase inhibitor</t>
  </si>
  <si>
    <t>1431525-23-3</t>
  </si>
  <si>
    <t>C29H24N4O4S</t>
  </si>
  <si>
    <t>CC1=C(C=C(C=C1)N2C(=O)C=CC3=CN=C4C=CC(=CC4=C32)C5=CC=C(C=C5)NS(=O)(=O)C)NC(=O)C=C</t>
  </si>
  <si>
    <t>A8192</t>
  </si>
  <si>
    <t>Staurosporine</t>
  </si>
  <si>
    <t>Protein kinase inhibitor,potent and cell permeable</t>
  </si>
  <si>
    <t>62996-74-1</t>
  </si>
  <si>
    <t>C28H26N4O3</t>
  </si>
  <si>
    <t>O=C(NC1)C2=C1C3=C(C4=C2C5=C(C=CC=C5)N4[C@H]6C[C@@H](NC)[C@@H](OC)[C@]7(C)O6)N7C8=CC=CC=C83</t>
  </si>
  <si>
    <t>B5816</t>
  </si>
  <si>
    <t>PLX647</t>
  </si>
  <si>
    <t>dual inhibitor of FMS and KIT kinases</t>
  </si>
  <si>
    <t>873786-09-5</t>
  </si>
  <si>
    <t>C21H17F3N4</t>
  </si>
  <si>
    <t>FC(F)(F)C1=CC=C(C/N=C2C=CC(CC3=CNC4=C3C=CC=N4)=CN\2)C=C1</t>
  </si>
  <si>
    <t>A2838</t>
  </si>
  <si>
    <t>OSI-930</t>
  </si>
  <si>
    <t>Inhibitor of Kit, KDR, Flt, CSF-1R, c-Raf and Lck</t>
  </si>
  <si>
    <t>728033-96-3</t>
  </si>
  <si>
    <t>C22H16F3N3O2S</t>
  </si>
  <si>
    <t>C1=CC=C2C(=C1)C(=CC=N2)CNC3=C(SC=C3)C(=O)NC4=CC=C(C=C4)OC(F)(F)F</t>
  </si>
  <si>
    <t>B2171</t>
  </si>
  <si>
    <t>Imatinib (STI571)</t>
  </si>
  <si>
    <t>Protein-tyrosine kinase inhibitor</t>
  </si>
  <si>
    <t>152459-95-5</t>
  </si>
  <si>
    <t>C29H31N7O</t>
  </si>
  <si>
    <t>CC1=C(C=C(C=C1)NC(=O)C2=CC=C(C=C2)CN3CCN(CC3)C)NC4=NC=CC(=N4)C5=CN=CC=C5</t>
  </si>
  <si>
    <t>A2942</t>
  </si>
  <si>
    <t>Masitinib (AB1010)</t>
  </si>
  <si>
    <t>Tyrosine kinase inhibitor, potent and selective</t>
  </si>
  <si>
    <t>790299-79-5</t>
  </si>
  <si>
    <t>C28H30N6OS</t>
  </si>
  <si>
    <t>CC1=C(C=C(C=C1)NC(=O)C2=CC=C(C=C2)CN3CCN(CC3)C)NC4=NC(=CS4)C5=CN=CC=C5</t>
  </si>
  <si>
    <t>A5703</t>
  </si>
  <si>
    <t>BMS-777607</t>
  </si>
  <si>
    <t>C-Met inhibitor, potent and selective</t>
  </si>
  <si>
    <t>1025720-94-8</t>
  </si>
  <si>
    <t>C25H19ClF2N4O4</t>
  </si>
  <si>
    <t>CCOC1=C(C(=O)N(C=C1)C2=CC=C(C=C2)F)C(=O)NC3=CC(=C(C=C3)OC4=C(C(=NC=C4)N)Cl)F</t>
  </si>
  <si>
    <t>A5092</t>
  </si>
  <si>
    <t>JNJ-38877605</t>
  </si>
  <si>
    <t>C-Met inhibitor,ATP-competitive</t>
  </si>
  <si>
    <t>943540-75-8</t>
  </si>
  <si>
    <t>C19H13F2N7</t>
  </si>
  <si>
    <t>CN1C=C(C=N1)C2=NN3C(=NN=C3C(C4=CC5=C(C=C4)N=CC=C5)(F)F)C=C2</t>
  </si>
  <si>
    <t>A8325</t>
  </si>
  <si>
    <t>Tivantinib (ARQ 197)</t>
  </si>
  <si>
    <t>C-Met inhibitor,non-ATP-competitive</t>
  </si>
  <si>
    <t>905854-02-6</t>
  </si>
  <si>
    <t>C23H19N3O2</t>
  </si>
  <si>
    <t>O=C([C@H](C(C1=CC=C2)=CN3C1=C2CCC3)[C@@H]4C5=CNC6=CC=CC=C56)NC4=O</t>
  </si>
  <si>
    <t>A2678</t>
  </si>
  <si>
    <t>SU11274</t>
  </si>
  <si>
    <t>C-Met inhibitor,potent and selective</t>
  </si>
  <si>
    <t>658084-23-2</t>
  </si>
  <si>
    <t>C28H30CIN5O4S</t>
  </si>
  <si>
    <t>CC1=C(NC(=C1C(=O)N2CCN(CC2)C)C)C=C3C4=C(C=CC(=C4)S(=O)(=O)N(C)C5=CC(=CC=C5)Cl)NC3=O</t>
  </si>
  <si>
    <t>A3388</t>
  </si>
  <si>
    <t>EMD-1214063</t>
  </si>
  <si>
    <t>1100598-32-0</t>
  </si>
  <si>
    <t>C29H28N6O2</t>
  </si>
  <si>
    <t>CN1CCC(CC1)COC2=CN=C(N=C2)C3=CC(=CC=C3)CN4C(=O)C=CC(=N4)C5=CC=CC(=C5)C#N</t>
  </si>
  <si>
    <t>A8489</t>
  </si>
  <si>
    <t>NVP-BVU972</t>
  </si>
  <si>
    <t>1185763-69-2</t>
  </si>
  <si>
    <t>C20H16N6</t>
  </si>
  <si>
    <t>CN1C=C(C=N1)C2=NN3C(=NC=C3CC4=CC5=C(C=C4)N=CC=C5)C=C2</t>
  </si>
  <si>
    <t>A5096</t>
  </si>
  <si>
    <t>PF-04217903</t>
  </si>
  <si>
    <t>C-Met inhibitor,selective and ATP-competitive</t>
  </si>
  <si>
    <t>956905-27-4</t>
  </si>
  <si>
    <t>C19H16N8O</t>
  </si>
  <si>
    <t>C1=CC2=C(C=CC(=C2)CN3C4=NC(=CN=C4N=N3)C5=CN(N=C5)CCO)N=C1</t>
  </si>
  <si>
    <t>A3020</t>
  </si>
  <si>
    <t>(R)-Crizotinib</t>
  </si>
  <si>
    <t>C-MET/ALK inhibitor,potent and ATP-competitve</t>
  </si>
  <si>
    <t>877399-52-5</t>
  </si>
  <si>
    <t>C21H22Cl2FN5O</t>
  </si>
  <si>
    <t>CC(C1=C(C=CC(=C1Cl)F)Cl)OC2=C(N=CC(=C2)C3=CN(N=C3)C4CCNCC4)N</t>
  </si>
  <si>
    <t>B1439</t>
  </si>
  <si>
    <t>Golvatinib (E7050)</t>
  </si>
  <si>
    <t>C-Met/VEGFR-2 inhibitor</t>
  </si>
  <si>
    <t>C33H37F2N7O4</t>
  </si>
  <si>
    <t>CN1CCN(CC1)C2CCN(CC2)C(=O)NC3=NC=CC(=C3)OC4=CC(=C(C=C4)NC(=O)C5(CC5)C(=O)NC6=CC=C(C=C6)F)F</t>
  </si>
  <si>
    <t>A1196</t>
  </si>
  <si>
    <t>SGX-523</t>
  </si>
  <si>
    <t>MET inibitor, highly selective, ATP-competitive</t>
  </si>
  <si>
    <t>1022150-57-7</t>
  </si>
  <si>
    <t>C18H13N7S</t>
  </si>
  <si>
    <t>CN1C=C(C=N1)C2=NN3C(=NN=C3SC4=CC5=C(C=C4)N=CC=C5)C=C2</t>
  </si>
  <si>
    <t>B1438</t>
  </si>
  <si>
    <t>BMS-794833</t>
  </si>
  <si>
    <t>Met/VEGFR-2 inhibitor,potent and ATP-competitive</t>
  </si>
  <si>
    <t>1174046-72-0</t>
  </si>
  <si>
    <t>C23H15ClF2N4O3</t>
  </si>
  <si>
    <t>C1=CC(=CC=C1C2=CNC=C(C2=O)C(=O)NC3=CC(=C(C=C3)OC4=C(C(=NC=C4)N)Cl)F)F</t>
  </si>
  <si>
    <t>A2977</t>
  </si>
  <si>
    <t>Cabozantinib (XL184, BMS-907351)</t>
  </si>
  <si>
    <t>VEGFR2/Met/Ret/Kit/FLT//AXL inhibitor</t>
  </si>
  <si>
    <t>849217-68-1</t>
  </si>
  <si>
    <t>C28H24FN3O5</t>
  </si>
  <si>
    <t>COC1=CC2=C(C=CN=C2C=C1OC)OC3=CC=C(C=C3)NC(=O)C4(CC4)C(=O)NC5=CC=C(C=C5)F</t>
  </si>
  <si>
    <t>A3573</t>
  </si>
  <si>
    <t>LY2801653</t>
  </si>
  <si>
    <t>MET inhibitor</t>
  </si>
  <si>
    <t>1206799-15-6</t>
  </si>
  <si>
    <t>C30H22F2N6O3</t>
  </si>
  <si>
    <t>CC1=CC=C(C(=O)N1C2=CC=C(C=C2)F)C(=O)NC3=CC(=C(C=C3)OC4=C(C=C5C(=C4)C=NN5C)C6=CNN=C6)F</t>
  </si>
  <si>
    <t>B5832</t>
  </si>
  <si>
    <t>Altiratinib</t>
  </si>
  <si>
    <t>c-MET/TIE-2/VEGFR inhibitor</t>
  </si>
  <si>
    <t>1345847-93-9</t>
  </si>
  <si>
    <t>C26H21F3N4O4</t>
  </si>
  <si>
    <t>FC1=CC=C(NC(C2(C(NC3=C(F)C=C(OC4=CC(NC(C5CC5)=O)=NC=C4)C(F)=C3)=O)CC2)=O)C=C1</t>
  </si>
  <si>
    <t>A2307</t>
  </si>
  <si>
    <t>PHA-665752</t>
  </si>
  <si>
    <t>C-Met inhibitor,potent and ATP-competitive</t>
  </si>
  <si>
    <t>477575-56-7</t>
  </si>
  <si>
    <t>C32H34Cl2N4O4S</t>
  </si>
  <si>
    <t>CC1=C(NC(=C1C(=O)N2CCCC2CN3CCCC3)C)C=C4C5=C(C=CC(=C5)S(=O)(=O)CC6=C(C=CC=C6Cl)Cl)NC4=O</t>
  </si>
  <si>
    <t>A8236</t>
  </si>
  <si>
    <t>Regorafenib</t>
  </si>
  <si>
    <t>Inhibitor of VEGFR/PDGFR/FGFR/mutant kit/RET/Raf-1</t>
  </si>
  <si>
    <t>755037-03-7</t>
  </si>
  <si>
    <t>C21H15ClF4N4O3.H2O</t>
  </si>
  <si>
    <t>CNC(=O)C1=NC=CC(=C1)OC2=CC(=C(C=C2)NC(=O)NC3=CC(=C(C=C3)Cl)C(F)(F)F)F</t>
  </si>
  <si>
    <t>A4145</t>
  </si>
  <si>
    <t>TG101209</t>
  </si>
  <si>
    <t>JAK2/3 inhibitor</t>
  </si>
  <si>
    <t>936091-14-4</t>
  </si>
  <si>
    <t>C26H35N7O2S</t>
  </si>
  <si>
    <t>CC1=CN=C(N=C1NC2=CC(=CC=C2)S(=O)(=O)NC(C)(C)C)NC3=CC=C(C=C3)N4CCN(CC4)C</t>
  </si>
  <si>
    <t>A3751</t>
  </si>
  <si>
    <t>Regorafenib monohydrate</t>
  </si>
  <si>
    <t>Tyrosine kinase inhibitor</t>
  </si>
  <si>
    <t>1019206-88-2</t>
  </si>
  <si>
    <t>C21H17ClF4N4O4</t>
  </si>
  <si>
    <t>CNC(=O)C1=NC=CC(=C1)OC2=CC(=C(C=C2)NC(=O)NC3=CC(=C(C=C3)Cl)C(F)(F)F)F.O</t>
  </si>
  <si>
    <t>A4237</t>
  </si>
  <si>
    <t>Amuvatinib (MP-470, HPK 56)</t>
  </si>
  <si>
    <t>850879-09-3</t>
  </si>
  <si>
    <t>C23H21N5O3S</t>
  </si>
  <si>
    <t>C1CN(CCN1C2=NC=NC3=C2OC4=CC=CC=C43)C(=S)NCC5=CC6=C(C=C5)OCO6</t>
  </si>
  <si>
    <t>A3847</t>
  </si>
  <si>
    <t>SU5416</t>
  </si>
  <si>
    <t>VEGF receptor inhibitor and AHR agonist</t>
  </si>
  <si>
    <t>204005-46-9</t>
  </si>
  <si>
    <t>C15H14N2O</t>
  </si>
  <si>
    <t>CC1=CC(=C(N1)C=C2C3=CC=CC=C3NC2=O)C</t>
  </si>
  <si>
    <t>A4116</t>
  </si>
  <si>
    <t>Danusertib (PHA-739358)</t>
  </si>
  <si>
    <t>Pan-aurora kinase inhibitor</t>
  </si>
  <si>
    <t>827318-97-8</t>
  </si>
  <si>
    <t>C26H30N6O3</t>
  </si>
  <si>
    <t>CN1CCN(CC1)C2=CC=C(C=C2)C(=O)NC3=NNC4=C3CN(C4)C(=O)C(C5=CC=CC=C5)OC</t>
  </si>
  <si>
    <t>A3750</t>
  </si>
  <si>
    <t>Regorafenib hydrochloride</t>
  </si>
  <si>
    <t>835621-07-3</t>
  </si>
  <si>
    <t>C21H16Cl2F4N4O3</t>
  </si>
  <si>
    <t>CNC(=O)C1=NC=CC(=C1)OC2=CC(=C(C=C2)NC(=O)NC3=CC(=C(C=C3)Cl)C(F)(F)F)F.Cl</t>
  </si>
  <si>
    <t>B4899</t>
  </si>
  <si>
    <t>BLZ945</t>
  </si>
  <si>
    <t>CSF-1R kinase inhibitor</t>
  </si>
  <si>
    <t>953769-46-5</t>
  </si>
  <si>
    <t>C20H22N4O3S</t>
  </si>
  <si>
    <t>O=C(NC)C1=NC=CC(OC2=CC3=C(N=C(N[C@@H]4CCCC[C@H]4O)S3)C=C2)=C1</t>
  </si>
  <si>
    <t>B5854</t>
  </si>
  <si>
    <t>Pexidartinib (PLX3397)</t>
  </si>
  <si>
    <t>CSF-1R inhibitor</t>
  </si>
  <si>
    <t>1029044-16-3</t>
  </si>
  <si>
    <t>C20H15ClF3N5</t>
  </si>
  <si>
    <t>ClC(C=N1)=CC2=C1NC=C2CC3=CN=C(NCC4=CN=C(C(F)(F)F)C=C4)C=C3</t>
  </si>
  <si>
    <t>A8881</t>
  </si>
  <si>
    <t>WZ3146</t>
  </si>
  <si>
    <t>Mutant EGFR inhibitor, potent and irreversible</t>
  </si>
  <si>
    <t>1214265-56-1</t>
  </si>
  <si>
    <t>C24H25ClN6O2</t>
  </si>
  <si>
    <t>C=CC(NC1=CC=CC(OC2=NC(NC3=CC=C(N4CCN(C)CC4)C=C3)=NC=C2Cl)=C1)=O</t>
  </si>
  <si>
    <t>A3513</t>
  </si>
  <si>
    <t>Ixabepilone</t>
  </si>
  <si>
    <t>Epothilone B analog;microtubule-stabilizing agent</t>
  </si>
  <si>
    <t>219989-84-1</t>
  </si>
  <si>
    <t>C27H42N2O5S</t>
  </si>
  <si>
    <t>CC1CCCC2(C(O2)CC(NC(=O)CC(C(C(=O)C(C1O)C)(C)C)O)C(=CC3=CSC(=N3)C)C)C</t>
  </si>
  <si>
    <t>A8696</t>
  </si>
  <si>
    <t>FIIN-2</t>
  </si>
  <si>
    <t>Irreversible inhibitor of FGFR</t>
  </si>
  <si>
    <t>1633044-56-0</t>
  </si>
  <si>
    <t>C35H38N8O4</t>
  </si>
  <si>
    <t>O=C(C=C)NC1=CC=C(CN2C(N(C3=CC(OC)=CC(OC)=C3)CC4=CN=C(NC5=CC=C(N6CCN(C)CC6)C=C5)N=C42)=O)C=C1</t>
  </si>
  <si>
    <t>A8557</t>
  </si>
  <si>
    <t>TAE226 (NVP-TAE226)</t>
  </si>
  <si>
    <t>FAK inhibitor,potent and ATP-competitive</t>
  </si>
  <si>
    <t>761437-28-9</t>
  </si>
  <si>
    <t>C23H25ClN6O3</t>
  </si>
  <si>
    <t>CNC(=O)C1=CC=CC=C1NC2=NC(=NC=C2Cl)NC3=C(C=C(C=C3)N4CCOCC4)OC</t>
  </si>
  <si>
    <t>A8320</t>
  </si>
  <si>
    <t>PF-00562271</t>
  </si>
  <si>
    <t>FAK/Pyk2 inhibitor,potent and ATP-competitive</t>
  </si>
  <si>
    <t>939791-38-5</t>
  </si>
  <si>
    <t>C21H20F3N7O3S.C6H6O3S</t>
  </si>
  <si>
    <t>CN(C1=C(C=CC=N1)CNC2=NC(=NC=C2C(F)(F)F)NC3=CC4=C(C=C3)NC(=O)C4)S(=O)(=O)C.C1=CC=C(C=C1)S(=O)(=O)O</t>
  </si>
  <si>
    <t>A3730</t>
  </si>
  <si>
    <t>PND-1186</t>
  </si>
  <si>
    <t>Potent FAK inhibitor</t>
  </si>
  <si>
    <t>1061353-68-1</t>
  </si>
  <si>
    <t>C25H26F3N5O3</t>
  </si>
  <si>
    <t>CNC(C1=C(NC2=CC(NC3=CC=C(N4CCOCC4)C=C3OC)=NC=C2C(F)(F)F)C=CC=C1)=O</t>
  </si>
  <si>
    <t>A3576</t>
  </si>
  <si>
    <t>LY2874455</t>
  </si>
  <si>
    <t>FGF/FGFR Inhibitor</t>
  </si>
  <si>
    <t>1254473-64-7</t>
  </si>
  <si>
    <t>C21H19Cl2N5O2</t>
  </si>
  <si>
    <t>CC(C1=C(C=NC=C1Cl)Cl)OC2=CC3=C(C=C2)NN=C3C=CC4=CN(N=C4)CCO</t>
  </si>
  <si>
    <t>A8253</t>
  </si>
  <si>
    <t>PD 173074</t>
  </si>
  <si>
    <t>FGFR inhibitor</t>
  </si>
  <si>
    <t>219580-11-7</t>
  </si>
  <si>
    <t>C28H41N7O3</t>
  </si>
  <si>
    <t>CCN(CC)CCCCNC1=NC2=NC(=C(C=C2C=N1)C3=CC(=CC(=C3)OC)OC)NC(=O)NC(C)(C)C</t>
  </si>
  <si>
    <t>A8350</t>
  </si>
  <si>
    <t>AZD4547</t>
  </si>
  <si>
    <t>1035270-39-3</t>
  </si>
  <si>
    <t>C26H33N5O3</t>
  </si>
  <si>
    <t>CC1CN(CC(N1)C)C2=CC=C(C=C2)C(=O)NC3=NNC(=C3)CCC4=CC(=CC(=C4)OC)OC</t>
  </si>
  <si>
    <t>A3412</t>
  </si>
  <si>
    <t>Fenretinide</t>
  </si>
  <si>
    <t>Synthetic retinoid agonist</t>
  </si>
  <si>
    <t>65646-68-6</t>
  </si>
  <si>
    <t>C26H33NO2</t>
  </si>
  <si>
    <t>CC1=C(C(CCC1)(C)C)C=CC(=CC=CC(=CC(=O)NC2=CC=C(C=C2)O)C)C</t>
  </si>
  <si>
    <t>B4904</t>
  </si>
  <si>
    <t>ACTB-1003</t>
  </si>
  <si>
    <t>939805-30-8</t>
  </si>
  <si>
    <t>C27H26F5N7O3</t>
  </si>
  <si>
    <t>COCC1=C(CN2CCOCC2)N3N=CN=C(N)C3=C1C4=CC=C(NC(NC5=CC(C(F)(F)F)=CC=C5F)=O)C(F)=C4</t>
  </si>
  <si>
    <t>B4985</t>
  </si>
  <si>
    <t>CH5183284 (Debio-1347)</t>
  </si>
  <si>
    <t>1265229-25-1</t>
  </si>
  <si>
    <t>C20H16N6O</t>
  </si>
  <si>
    <t>CC1=NC(C=C2)=C(N1)C=C2N3N=CC(C(C(N4)=CC5=C4C=CC=C5)=O)=C3N</t>
  </si>
  <si>
    <t>A5793</t>
  </si>
  <si>
    <t>Quizartinib (AC220)</t>
  </si>
  <si>
    <t>FLT3 inhibitor,potent and selective</t>
  </si>
  <si>
    <t>950769-58-1</t>
  </si>
  <si>
    <t>C29H32N6O4S</t>
  </si>
  <si>
    <t>CC(C)(C)C1=CC(=NO1)NC(=O)NC2=CC=C(C=C2)C3=CN4C5=C(C=C(C=C5)OCCN6CCOCC6)SC4=N3</t>
  </si>
  <si>
    <t>A4123</t>
  </si>
  <si>
    <t>KW 2449</t>
  </si>
  <si>
    <t>Multikinase inhibitor</t>
  </si>
  <si>
    <t>1000669-72-6</t>
  </si>
  <si>
    <t>C20H20N4O</t>
  </si>
  <si>
    <t>C1CN(CCN1)C(=O)C2=CC=C(C=C2)C=CC3=NNC4=CC=CC=C43</t>
  </si>
  <si>
    <t>A2323</t>
  </si>
  <si>
    <t>TCS 359</t>
  </si>
  <si>
    <t>Potent FLT3 inhibitor</t>
  </si>
  <si>
    <t>301305-73-7</t>
  </si>
  <si>
    <t>C18H20N2O4S</t>
  </si>
  <si>
    <t>COC1=C(C=C(C=C1)C(=O)NC2=C(C3=C(S2)CCCC3)C(=O)N)OC</t>
  </si>
  <si>
    <t>A3194</t>
  </si>
  <si>
    <t>AST 487</t>
  </si>
  <si>
    <t>RET kinase inhibitor</t>
  </si>
  <si>
    <t>630124-46-8</t>
  </si>
  <si>
    <t>C26H30F3N7O2</t>
  </si>
  <si>
    <t>CCN1CCN(CC1)CC2=C(C=C(C=C2)NC(=O)NC3=CC=C(C=C3)OC4=NC=NC(=C4)NC)C(F)(F)F</t>
  </si>
  <si>
    <t>A8889</t>
  </si>
  <si>
    <t>G-749</t>
  </si>
  <si>
    <t>FLT3 inhibitor</t>
  </si>
  <si>
    <t>1457983-28-6</t>
  </si>
  <si>
    <t>C25H25BrN6O2</t>
  </si>
  <si>
    <t>O=C1NC=C(Br)C2=C1C(NC3=CC=C(OC4=CC=CC=C4)C=C3)=NC(NC5CCN(C)CC5)=N2</t>
  </si>
  <si>
    <t>B8016</t>
  </si>
  <si>
    <t>UNC2025</t>
  </si>
  <si>
    <t>1429881-91-3</t>
  </si>
  <si>
    <t>C28H40N6O</t>
  </si>
  <si>
    <t>CN1CCN(CC2=CC=C(C3=CN([C@@H]4CC[C@@H](O)CC4)C5=NC(NCCCC)=NC=C35)C=C2)CC1</t>
  </si>
  <si>
    <t>B5488</t>
  </si>
  <si>
    <t>BIO-acetoxime</t>
  </si>
  <si>
    <t>667463-85-6</t>
  </si>
  <si>
    <t>C18H12BrN3O3</t>
  </si>
  <si>
    <t>BrC1=CC=C(C(NC/2=O)=C1)C2=C3N=C4C(C=CC=C4)=C/3NOC(C)=O</t>
  </si>
  <si>
    <t>A8528</t>
  </si>
  <si>
    <t>TAK-285</t>
  </si>
  <si>
    <t>HER2/EGFR(HER1) inhibitor</t>
  </si>
  <si>
    <t>871026-44-7</t>
  </si>
  <si>
    <t>C26H25ClF3N5O3</t>
  </si>
  <si>
    <t>CC(C)(CC(=O)NCCN1C=CC2=C1C(=NC=N2)NC3=CC(=C(C=C3)OC4=CC=CC(=C4)C(F)(F)F)Cl)O</t>
  </si>
  <si>
    <t>A3209</t>
  </si>
  <si>
    <t>AXL1717</t>
  </si>
  <si>
    <t>IGF-1R inhibitor,orally active</t>
  </si>
  <si>
    <t>477-47-4</t>
  </si>
  <si>
    <t>C22H22O8</t>
  </si>
  <si>
    <t>COC1=CC(=CC(=C1OC)OC)C2C3C(COC3=O)C(C4=CC5=C(C=C24)OCO5)O</t>
  </si>
  <si>
    <t>A2033</t>
  </si>
  <si>
    <t>PQ 401</t>
  </si>
  <si>
    <t>IGF1R inhibitor,potent and cell-permeable</t>
  </si>
  <si>
    <t>196868-63-0</t>
  </si>
  <si>
    <t>C18H16ClN3O2</t>
  </si>
  <si>
    <t>CC1=NC2=CC=CC=C2C(=C1)NC(=O)NC3=C(C=CC(=C3)Cl)OC</t>
  </si>
  <si>
    <t>A1185</t>
  </si>
  <si>
    <t>BMS-754807</t>
  </si>
  <si>
    <t>IGF-1R/InsR inhibitor,potent and selective</t>
  </si>
  <si>
    <t>1001350-96-4</t>
  </si>
  <si>
    <t>C23H24FN9O</t>
  </si>
  <si>
    <t>CC1(CCCN1C2=NN3C=CC=C3C(=N2)NC4=NNC(=C4)C5CC5)C(=O)NC6=CN=C(C=C6)F</t>
  </si>
  <si>
    <t>A2278</t>
  </si>
  <si>
    <t>NVP-AEW541</t>
  </si>
  <si>
    <t>IGF-IR inhibitor, novel, potent and selective</t>
  </si>
  <si>
    <t>475489-16-8</t>
  </si>
  <si>
    <t>C27H29N5O</t>
  </si>
  <si>
    <t>C1CN(C1)CC2CC(C2)N3C=C(C4=C3N=CN=C4N)C5=CC(=CC=C5)OCC6=CC=CC=C6</t>
  </si>
  <si>
    <t>A2238</t>
  </si>
  <si>
    <t>BMS-536924</t>
  </si>
  <si>
    <t>IR/IGF-1R inhibitor</t>
  </si>
  <si>
    <t>468740-43-4</t>
  </si>
  <si>
    <t>C25H26ClN5O3</t>
  </si>
  <si>
    <t>CC1=CC(=CC2=C1NC(=C3C(=CC=NC3=O)NCC(C4=CC(=CC=C4)Cl)O)N2)N5CCOCC5</t>
  </si>
  <si>
    <t>A2673</t>
  </si>
  <si>
    <t>AG-1024</t>
  </si>
  <si>
    <t>Selective IGF-1R inhibitor</t>
  </si>
  <si>
    <t>65678-07-1</t>
  </si>
  <si>
    <t>C14H13BrN2O</t>
  </si>
  <si>
    <t>CC(C)(C)C1=C(C(=CC(=C1)C=C(C#N)C#N)Br)O</t>
  </si>
  <si>
    <t>A1302</t>
  </si>
  <si>
    <t>GSK1904529A</t>
  </si>
  <si>
    <t>Selective IGF-1R/IR inhibitor</t>
  </si>
  <si>
    <t>1089283-49-7</t>
  </si>
  <si>
    <t>C44H47F2N9O5S</t>
  </si>
  <si>
    <t>CCC1=CC(=C(C=C1N2CCC(CC2)N3CCN(CC3)S(=O)(=O)C)OC)NC4=NC=CC(=N4)C5=C(N=C6N5C=CC=C6)C7=CC(=C(C=C7)OC)C(=O)NC8=C(C=CC=C8F)F</t>
  </si>
  <si>
    <t>A8334</t>
  </si>
  <si>
    <t>Linsitinib</t>
  </si>
  <si>
    <t>IGF1R/IR inhibitor,potent and novel</t>
  </si>
  <si>
    <t>867160-71-2</t>
  </si>
  <si>
    <t>C26H23N5O</t>
  </si>
  <si>
    <t>CC1(CC(C1)C2=NC(=C3N2C=CN=C3N)C4=CC5=C(C=C4)C=CC(=N5)C6=CC=CC=C6)O</t>
  </si>
  <si>
    <t>A3504</t>
  </si>
  <si>
    <t>IRAK inhibitor 6</t>
  </si>
  <si>
    <t>IRAK-4 inhibitor</t>
  </si>
  <si>
    <t>1042672-97-8</t>
  </si>
  <si>
    <t>C20H20N4O3S</t>
  </si>
  <si>
    <t>COC1=C(C=CC(=C1)N2CCOCC2)NC(=O)C3=CSC(=N3)C4=CN=CC=C4</t>
  </si>
  <si>
    <t>A3505</t>
  </si>
  <si>
    <t>IRAK-1-4 Inhibitor I</t>
  </si>
  <si>
    <t>IRAK-1/4 inhibitor</t>
  </si>
  <si>
    <t>509093-47-4</t>
  </si>
  <si>
    <t>C20H21N5O4</t>
  </si>
  <si>
    <t>C1COCCN1CCN2C3=CC=CC=C3N=C2NC(=O)C4=CC(=CC=C4)[N+](=O)[O-]</t>
  </si>
  <si>
    <t>A3558</t>
  </si>
  <si>
    <t>LRRK2-IN-1</t>
  </si>
  <si>
    <t>LRRK2 inhibitor,cell-permeable and ATP competitive</t>
  </si>
  <si>
    <t>1234480-84-2</t>
  </si>
  <si>
    <t>C31H38N8O3</t>
  </si>
  <si>
    <t>CN1CCN(CC1)C2CCN(CC2)C(=O)C3=CC(=C(C=C3)NC4=NC=C5C(=N4)N(C6=CC=CC=C6C(=O)N5C)C)OC</t>
  </si>
  <si>
    <t>B1262</t>
  </si>
  <si>
    <t>HG-10-102-01</t>
  </si>
  <si>
    <t>LRRK2 inhibitor</t>
  </si>
  <si>
    <t>1351758-81-0</t>
  </si>
  <si>
    <t>C17H20ClN5O3</t>
  </si>
  <si>
    <t>C/N=C(N1)\C(Cl)=CN=C1NC2=CC(OC)=C(C(N3CCOCC3)=O)C=C2</t>
  </si>
  <si>
    <t>B3605</t>
  </si>
  <si>
    <t>GNE-7915</t>
  </si>
  <si>
    <t>Potent and selective LRRK2 inhibitor</t>
  </si>
  <si>
    <t>1351761-44-8</t>
  </si>
  <si>
    <t>C19H21F4N5O3</t>
  </si>
  <si>
    <t>CCNC1=C(C(F)(F)F)C=NC(NC2=CC(F)=C(C(N3CCOCC3)=O)C=C2OC)=N1</t>
  </si>
  <si>
    <t>B4761</t>
  </si>
  <si>
    <t>GNE-9605</t>
  </si>
  <si>
    <t>LRRK2 inhibitor, brain-penetrant, potent and selective</t>
  </si>
  <si>
    <t>1536200-31-3</t>
  </si>
  <si>
    <t>C17H20ClF4N7O</t>
  </si>
  <si>
    <t>B4906</t>
  </si>
  <si>
    <t>PF-06447475</t>
  </si>
  <si>
    <t>1527473-33-1</t>
  </si>
  <si>
    <t>C17H15N5O</t>
  </si>
  <si>
    <t>N#CC1=CC=CC(C2=CNC3=NC=NC(N4CCOCC4)=C32)=C1</t>
  </si>
  <si>
    <t>B4635</t>
  </si>
  <si>
    <t>CZC-25146</t>
  </si>
  <si>
    <t>1191911-26-8</t>
  </si>
  <si>
    <t>C22H25FN6O4S</t>
  </si>
  <si>
    <t>A8476</t>
  </si>
  <si>
    <t>MK-2461</t>
  </si>
  <si>
    <t>C-Met (WT/mutants) inhibitor</t>
  </si>
  <si>
    <t>917879-39-1</t>
  </si>
  <si>
    <t>C24H25N5O5S</t>
  </si>
  <si>
    <t>CN1C=C(C=N1)C2=CN=C3C=CC4=C(C=C(C=C4)NS(=O)(=O)N(C)CC5COCCO5)C(=O)C3=C2</t>
  </si>
  <si>
    <t>A2477</t>
  </si>
  <si>
    <t>Tyrphostin AG 1296</t>
  </si>
  <si>
    <t>PDGFR inhibitor,selective and ATP-competitive</t>
  </si>
  <si>
    <t>146535-11-7</t>
  </si>
  <si>
    <t>C16H14N2O2</t>
  </si>
  <si>
    <t>COC1=C(C=C2C(=C1)N=CC(=N2)C3=CC=CC=C3)OC</t>
  </si>
  <si>
    <t>A8307</t>
  </si>
  <si>
    <t>Crenolanib (CP-868596)</t>
  </si>
  <si>
    <t>PDGFR-β inhibitor,potent and selective</t>
  </si>
  <si>
    <t>670220-88-9</t>
  </si>
  <si>
    <t>C26H29N5O2</t>
  </si>
  <si>
    <t>CC1(COC1)COC2=CC3=C(C=C2)N(C=N3)C4=NC5=C(C=CC=C5N6CCC(CC6)N)C=C4</t>
  </si>
  <si>
    <t>B1045</t>
  </si>
  <si>
    <t>Sunitinib</t>
  </si>
  <si>
    <t>RTK inhibitor</t>
  </si>
  <si>
    <t>557795-19-4</t>
  </si>
  <si>
    <t>C22H27FN4O2</t>
  </si>
  <si>
    <t>CCN(CC)CCNC(=O)C1=C(NC(=C1C)C=C2C3=C(C=CC(=C3)F)NC2=O)C</t>
  </si>
  <si>
    <t>A3022</t>
  </si>
  <si>
    <t>Pazopanib (GW-786034)</t>
  </si>
  <si>
    <t>VEGFR/PDGFR/FGFR inhibitor</t>
  </si>
  <si>
    <t>635702-64-6</t>
  </si>
  <si>
    <t xml:space="preserve">C21H23N7O2S </t>
  </si>
  <si>
    <t>CC1=C(C=C(C=C1)NC2=NC=CC(=N2)N(C)C3=CC4=NN(C(=C4C=C3)C)C)S(=O)(=O)N.Cl</t>
  </si>
  <si>
    <t>A3009</t>
  </si>
  <si>
    <t>Sorafenib</t>
  </si>
  <si>
    <t>Raf kinases and tyrosine kinases inhibitor</t>
  </si>
  <si>
    <t>284461-73-0</t>
  </si>
  <si>
    <t>C21H16ClF3N4O3</t>
  </si>
  <si>
    <t>CNC(=O)C1=NC=CC(=C1)OC2=CC=C(C=C2)NC(=O)NC3=CC(=C(C=C3)Cl)C(F)(F)F</t>
  </si>
  <si>
    <t>A8252</t>
  </si>
  <si>
    <t>Nintedanib (BIBF 1120)</t>
  </si>
  <si>
    <t>928326-83-4</t>
  </si>
  <si>
    <t>A8310</t>
  </si>
  <si>
    <t>PF-562271</t>
  </si>
  <si>
    <t>ATP-competitive FAK inhibitor, reversible</t>
  </si>
  <si>
    <t>717907-75-0</t>
  </si>
  <si>
    <t>C21H20F3N7O3S</t>
  </si>
  <si>
    <t>CN(C1=C(C=CC=N1)CNC2=NC(=NC=C2C(F)(F)F)NC3=CC4=C(C=C3)NC(=O)C4)S(=O)(=O)C</t>
  </si>
  <si>
    <t>A8345</t>
  </si>
  <si>
    <t>PF-562271 HCl</t>
  </si>
  <si>
    <t>FAK/Pyk2 inhibitor</t>
  </si>
  <si>
    <t>C21H21ClF3N7O3S</t>
  </si>
  <si>
    <t>O=C1NC2=C(C1)C=C(C=C2)NC3=NC=C(C(F)(F)F)C(NCC4=C(N(S(=O)(C)=O)C)N=CC=C4)=N3.Cl</t>
  </si>
  <si>
    <t>A5880</t>
  </si>
  <si>
    <t>R406 (free base)</t>
  </si>
  <si>
    <t>Syk inhibitor</t>
  </si>
  <si>
    <t>841290-80-0</t>
  </si>
  <si>
    <t>C22H23FN6O5</t>
  </si>
  <si>
    <t>CC1(C(=O)NC2=C(O1)C=CC(=N2)NC3=NC(=NC=C3F)NC4=CC(=C(C(=C4)OC)OC)OC)C</t>
  </si>
  <si>
    <t>B3553</t>
  </si>
  <si>
    <t>GS-9973</t>
  </si>
  <si>
    <t>Syk inhibitor, orally bioavailable and selective</t>
  </si>
  <si>
    <t>1229208-44-9</t>
  </si>
  <si>
    <t>C23H21N7O</t>
  </si>
  <si>
    <t>A8546</t>
  </si>
  <si>
    <t>R406</t>
  </si>
  <si>
    <t>SYK inhibitor,potent and ATP-competitive</t>
  </si>
  <si>
    <t>841290-81-1</t>
  </si>
  <si>
    <t>C22H23FN6O5.C6H6O3S</t>
  </si>
  <si>
    <t>CC1(C(=O)NC2=C(O1)C=CC(=N2)NC3=NC(=NC=C3F)NC4=CC(=C(C(=C4)OC)OC)OC)C.C1=CC=C(C=C1)S(=O)(=O)O</t>
  </si>
  <si>
    <t>A3736</t>
  </si>
  <si>
    <t>PRT062607 Hydrochloride</t>
  </si>
  <si>
    <t>SYK inhibitor,potent and selective</t>
  </si>
  <si>
    <t>1370261-97-4</t>
  </si>
  <si>
    <t>C19H24ClN9O</t>
  </si>
  <si>
    <t>NC(C1=C(NC2=CC(N3N=CC=N3)=CC=C2)N=C(N[C@H]4[C@H](N)CCCC4)N=C1)=O.Cl</t>
  </si>
  <si>
    <t>A8683</t>
  </si>
  <si>
    <t>NVP-BHG712</t>
  </si>
  <si>
    <t>EphB4 inhibitor,potent and selective</t>
  </si>
  <si>
    <t>940310-85-0</t>
  </si>
  <si>
    <t>C26H20F3N7O</t>
  </si>
  <si>
    <t>CC1=C(C=C(C=C1)C(=O)NC2=CC=CC(=C2)C(F)(F)F)NC3=NC(=NC4=C3C=NN4C)C5=CN=CC=C5</t>
  </si>
  <si>
    <t>B8003</t>
  </si>
  <si>
    <t>WH-4-023</t>
  </si>
  <si>
    <t>Lck/Src inhibitor,potent and selective</t>
  </si>
  <si>
    <t>837422-57-8</t>
  </si>
  <si>
    <t>C32H36N6O4</t>
  </si>
  <si>
    <t>CN1CCN(C2=CC=C(NC3=NC(N(C4=CC=C(OC)C=C4OC)C(OC5=C(C)C=CC=C5C)=O)=CC=N3)C=C2)CC1</t>
  </si>
  <si>
    <t>B1299</t>
  </si>
  <si>
    <t>1-NM-PP1</t>
  </si>
  <si>
    <t>Pp60c-src inhibitor</t>
  </si>
  <si>
    <t>221244-14-0</t>
  </si>
  <si>
    <t>C20H21N5</t>
  </si>
  <si>
    <t>CC(C)(C)N1C2=C(C(=N1)CC3=CC=CC4=CC=CC=C43)C(=NC=N2)N</t>
  </si>
  <si>
    <t>A8215</t>
  </si>
  <si>
    <t>PP 1</t>
  </si>
  <si>
    <t>Src family tyrosine kinase inhibitor</t>
  </si>
  <si>
    <t>172889-26-8</t>
  </si>
  <si>
    <t>C16H19N5</t>
  </si>
  <si>
    <t>CC1=CC=C(C=C1)C2=NN(C3=C2C(=NC=N3)N)C(C)(C)C</t>
  </si>
  <si>
    <t>A3535</t>
  </si>
  <si>
    <t>KX2-391 dihydrochloride</t>
  </si>
  <si>
    <t>Src kinase inhibitor</t>
  </si>
  <si>
    <t>1038395-65-1</t>
  </si>
  <si>
    <t>C26H31Cl2N3O3</t>
  </si>
  <si>
    <t>C1COCCN1CCOC2=CC=C(C=C2)C3=CN=C(C=C3)CC(=O)NCC4=CC=CC=C4.Cl.Cl</t>
  </si>
  <si>
    <t>B5839</t>
  </si>
  <si>
    <t>SU6656</t>
  </si>
  <si>
    <t>Src tyrosine kinases inhibitor</t>
  </si>
  <si>
    <t>330161-87-0</t>
  </si>
  <si>
    <t>C19H21N3O3S</t>
  </si>
  <si>
    <t>CN(S(C1=CC(/C(C(O)=N2)=C([H])/C(N3)=CC4=C3CCCC4)=C2C=C1)(=O)=O)C</t>
  </si>
  <si>
    <t>A8216</t>
  </si>
  <si>
    <t>PP 2 (AG 1879)</t>
  </si>
  <si>
    <t>Src-family kinases inhibitor</t>
  </si>
  <si>
    <t>172889-27-9</t>
  </si>
  <si>
    <t>C15H16ClN5</t>
  </si>
  <si>
    <t>CC(C)(C)N1C2=C(C(=N1)C3=CC=C(C=C3)Cl)C(=NC=N2)N</t>
  </si>
  <si>
    <t>B4728</t>
  </si>
  <si>
    <t>KX1-004</t>
  </si>
  <si>
    <t>518058-84-9</t>
  </si>
  <si>
    <t>C16H13FN2O2</t>
  </si>
  <si>
    <t>FC1=CC(C=C(C(NCC2=CC=CC(O)=C2)=O)N3)=C3C=C1</t>
  </si>
  <si>
    <t>A5057</t>
  </si>
  <si>
    <t>MGCD-265</t>
  </si>
  <si>
    <t>Met/Flt/Flk/Ron/Tie-2 inhibitor</t>
  </si>
  <si>
    <t>875337-44-3</t>
  </si>
  <si>
    <t>C26H20FN5O2S2</t>
  </si>
  <si>
    <t>CN1C=C(N=C1)C2=CC3=NC=CC(=C3S2)OC4=C(C=C(C=C4)NC(=S)NC(=O)CC5=CC=CC=C5)F</t>
  </si>
  <si>
    <t>A8303</t>
  </si>
  <si>
    <t>GNF-5837</t>
  </si>
  <si>
    <t>Pan-Trk inhibitor</t>
  </si>
  <si>
    <t>1033769-28-6</t>
  </si>
  <si>
    <t>C28H21F4N5O2</t>
  </si>
  <si>
    <t>O=C(NC1=CC(C(F)(F)F)=CC=C1F)NC2=CC=C(C)C(NC3=CC(NC/4=O)=C(C=C3)C4=C\C5=CC=CN5)=C2</t>
  </si>
  <si>
    <t>B2297</t>
  </si>
  <si>
    <t>GW441756</t>
  </si>
  <si>
    <t>TrkA inhibitor,potent and selective</t>
  </si>
  <si>
    <t>504433-23-2</t>
  </si>
  <si>
    <t>C17H13N3O</t>
  </si>
  <si>
    <t>CN1C=C(C2=CC=CC=C21)C=C3C4=C(C=CC=N4)NC3=O</t>
  </si>
  <si>
    <t>B5712</t>
  </si>
  <si>
    <t>ANA 12</t>
  </si>
  <si>
    <t>TrkB receptor antagonist</t>
  </si>
  <si>
    <t>219766-25-3</t>
  </si>
  <si>
    <t>C22H21N3O3S</t>
  </si>
  <si>
    <t>A5331</t>
  </si>
  <si>
    <t>TSU-68 (SU6668,Orantinib)</t>
  </si>
  <si>
    <t>PDGFR/Flk-1/FGFR1 inhibitor,potent and competitive</t>
  </si>
  <si>
    <t>252916-29-3</t>
  </si>
  <si>
    <t>C18H18N2O3</t>
  </si>
  <si>
    <t>CC1=C(NC(=C1CCC(=O)O)C)C=C2C3=CC=CC=C3NC2=O</t>
  </si>
  <si>
    <t>B2173</t>
  </si>
  <si>
    <t>CP-673451</t>
  </si>
  <si>
    <t>PDGFRα/β inhibitor,potent and selective</t>
  </si>
  <si>
    <t>343787-29-1</t>
  </si>
  <si>
    <t>C24H27N5O2</t>
  </si>
  <si>
    <t>COCCOC1=CC2=C(C=C1)N(C=N2)C3=NC4=C(C=CC=C4N5CCC(CC5)N)C=C3</t>
  </si>
  <si>
    <t>A8237</t>
  </si>
  <si>
    <t>SKLB610</t>
  </si>
  <si>
    <t>Potent VEGFR inhibitor</t>
  </si>
  <si>
    <t>1125780-41-7</t>
  </si>
  <si>
    <t>C21H16F3N3O3</t>
  </si>
  <si>
    <t>FC(F)(F)C1=CC=CC(C(NC2=CC=C(OC3=CC=NC(C(NC)=O)=C3)C=C2)=O)=C1</t>
  </si>
  <si>
    <t>A1778</t>
  </si>
  <si>
    <t>Vatalanib (PTK787) 2HCl</t>
  </si>
  <si>
    <t>Tyrosine kinase receptor inhibitor</t>
  </si>
  <si>
    <t>212141-51-0</t>
  </si>
  <si>
    <t>C20H15ClN4.2HCl</t>
  </si>
  <si>
    <t>C1=CC=C2C(=C1)C(=NN=C2NC3=CC=C(C=C3)Cl)CC4=CC=NC=C4.Cl.Cl</t>
  </si>
  <si>
    <t>A2974</t>
  </si>
  <si>
    <t>Foretinib (GSK1363089)</t>
  </si>
  <si>
    <t>VEGF and HGF receptor inhibitor</t>
  </si>
  <si>
    <t>849217-64-7</t>
  </si>
  <si>
    <t>C34H34F2N4O6</t>
  </si>
  <si>
    <t>COC1=CC2=C(C=CN=C2C=C1OCCCN3CCOCC3)OC4=C(C=C(C=C4)NC(=O)C5(CC5)C(=O)NC6=CC=C(C=C6)F)F</t>
  </si>
  <si>
    <t>A2174</t>
  </si>
  <si>
    <t>Lenvatinib (E7080)</t>
  </si>
  <si>
    <t>VEGFR inhibitor</t>
  </si>
  <si>
    <t>417716-92-8</t>
  </si>
  <si>
    <t>C21H19ClN4O4</t>
  </si>
  <si>
    <t>COC1=CC2=NC=CC(=C2C=C1C(=O)N)OC3=CC(=C(C=C3)NC(=O)NC4CC4)Cl</t>
  </si>
  <si>
    <t>A1882</t>
  </si>
  <si>
    <t>Cediranib (AZD217)</t>
  </si>
  <si>
    <t>VEGFR inhibitor receptor,highly potent</t>
  </si>
  <si>
    <t>288383-20-0</t>
  </si>
  <si>
    <t>C25H27FN4O3</t>
  </si>
  <si>
    <t>CC1=CC2=C(N1)C=CC(=C2F)OC3=NC=NC4=CC(=C(C=C43)OC)OCCCN5CCCC5</t>
  </si>
  <si>
    <t>A5760</t>
  </si>
  <si>
    <t>KRN 633</t>
  </si>
  <si>
    <t>VEGFR inhibitor,ATP-competitive</t>
  </si>
  <si>
    <t>286370-15-8</t>
  </si>
  <si>
    <t>C20H21ClN4O4</t>
  </si>
  <si>
    <t>CCCNC(=O)NC1=C(C=C(C=C1)OC2=NC=NC3=CC(=C(C=C32)OC)OC)Cl</t>
  </si>
  <si>
    <t>A2251</t>
  </si>
  <si>
    <t>Tivozanib (AV-951)</t>
  </si>
  <si>
    <t>VEGFR inhibitor,potent and selective</t>
  </si>
  <si>
    <t>475108-18-0</t>
  </si>
  <si>
    <t>C22H19ClN4O5</t>
  </si>
  <si>
    <t>CC1=CC(=NO1)NC(=O)NC2=C(C=C(C=C2)OC3=C4C=C(C(=CC4=NC=C3)OC)OC)Cl</t>
  </si>
  <si>
    <t>B2304</t>
  </si>
  <si>
    <t>Semaxanib (SU5416)</t>
  </si>
  <si>
    <t>VEGFR(Flk-1/KDR) inhibitor</t>
  </si>
  <si>
    <t>194413-58-6</t>
  </si>
  <si>
    <t>A5017</t>
  </si>
  <si>
    <t>Motesanib Diphosphate (AMG-706)</t>
  </si>
  <si>
    <t>VEGFR/ PDGFR/c-Kit/Ret inhibitor</t>
  </si>
  <si>
    <t>857876-30-3</t>
  </si>
  <si>
    <t>C22H23N5O.2H3PO4</t>
  </si>
  <si>
    <t>CC1(CNC2=C1C=CC(=C2)NC(=O)C3=C(N=CC=C3)NCC4=CC=NC=C4)C.OP(=O)(O)O.OP(=O)(O)O</t>
  </si>
  <si>
    <t>A8370</t>
  </si>
  <si>
    <t>Axitinib (AG 013736)</t>
  </si>
  <si>
    <t>VEGFR1/ c-Kit inhibitor</t>
  </si>
  <si>
    <t>319460-85-0</t>
  </si>
  <si>
    <t>C22H18N4OS</t>
  </si>
  <si>
    <t>CNC(=O)C1=CC=CC=C1SC2=CC3=C(C=C2)C(=NN3)C=CC4=CC=CC=N4</t>
  </si>
  <si>
    <t>A3969</t>
  </si>
  <si>
    <t>Vatalanib</t>
  </si>
  <si>
    <t>VEGFR-1/-2 inhibitor,cell-permeable</t>
  </si>
  <si>
    <t>212141-54-3</t>
  </si>
  <si>
    <t>C20H15ClN4</t>
  </si>
  <si>
    <t>C1=CC=C2C(=C1)C(=NN=C2NC3=CC=C(C=C3)Cl)CC4=CC=NC=C4</t>
  </si>
  <si>
    <t>B2303</t>
  </si>
  <si>
    <t>Apatinib</t>
  </si>
  <si>
    <t>VEGFR2 inhibitor, orally bioavailable, selective</t>
  </si>
  <si>
    <t>811803-05-1</t>
  </si>
  <si>
    <t>C25H27N5O4S</t>
  </si>
  <si>
    <t>CS(=O)(=O)O.C1CCC(C1)(C#N)C2=CC=C(C=C2)NC(=O)C3=C(N=CC=C3)NCC4=CC=NC=C4</t>
  </si>
  <si>
    <t>A2633</t>
  </si>
  <si>
    <t>Brivanib Alaninate (BMS-582664)</t>
  </si>
  <si>
    <t>VEGFR2 inhibitor,ATP-competitive</t>
  </si>
  <si>
    <t>649735-63-7</t>
  </si>
  <si>
    <t>C22H24FN5O4</t>
  </si>
  <si>
    <t>CC1=CC2=C(N1)C=CC(=C2F)OC3=NC=NN4C3=C(C(=C4)OCC(C)OC(=O)C(C)N)C</t>
  </si>
  <si>
    <t>A2597</t>
  </si>
  <si>
    <t>Brivanib (BMS-540215)</t>
  </si>
  <si>
    <t>VEGFR-2 inhibitor,ATP-competitive</t>
  </si>
  <si>
    <t>649735-46-6</t>
  </si>
  <si>
    <t>C19H19FN4O3</t>
  </si>
  <si>
    <t>CC1=CC2=C(N1)C=CC(=C2F)OC3=NC=NN4C3=C(C(=C4)OCC(C)O)C</t>
  </si>
  <si>
    <t>B1305</t>
  </si>
  <si>
    <t>SKLB1002</t>
  </si>
  <si>
    <t>VEGFR2 inhibitor,potent and ATP-competitve</t>
  </si>
  <si>
    <t>1225451-84-2</t>
  </si>
  <si>
    <t>C13H12N4O2S2</t>
  </si>
  <si>
    <t>CC1=NN=C(S1)SC2=NC=NC3=CC(=C(C=C32)OC)OC</t>
  </si>
  <si>
    <t>A1821</t>
  </si>
  <si>
    <t>Ki8751</t>
  </si>
  <si>
    <t>VEGFR-2 inhibitor,potent and selective</t>
  </si>
  <si>
    <t>228559-41-9</t>
  </si>
  <si>
    <t>C24H18F3N3O4</t>
  </si>
  <si>
    <t>COC1=CC2=C(C=CN=C2C=C1OC)OC3=CC(=C(C=C3)NC(=O)NC4=C(C=C(C=C4)F)F)F</t>
  </si>
  <si>
    <t>A8550</t>
  </si>
  <si>
    <t>Telatinib (BAY 57-9352)</t>
  </si>
  <si>
    <t>VEGFR-2/-3,PDGFR-β and c-Kit inhibitor</t>
  </si>
  <si>
    <t>332012-40-5</t>
  </si>
  <si>
    <t>C20H16ClN5O3</t>
  </si>
  <si>
    <t>CNC(=O)C1=NC=CC(=C1)COC2=NN=C(C3=C2OC=C3)NC4=CC=C(C=C4)Cl</t>
  </si>
  <si>
    <t>A3843</t>
  </si>
  <si>
    <t>SU 5402</t>
  </si>
  <si>
    <t>VEGFR2/FGFR/PDGFR/EGFR inhibitor</t>
  </si>
  <si>
    <t>215543-92-3</t>
  </si>
  <si>
    <t>C17H16N2O3</t>
  </si>
  <si>
    <t>CC1=CNC(=C1CCC(=O)O)C=C2C3=CC=CC=C3NC2=O</t>
  </si>
  <si>
    <t>B2301</t>
  </si>
  <si>
    <t>SAR131675</t>
  </si>
  <si>
    <t>VEGFR3 inhibitor,selective and ATP-competitve</t>
  </si>
  <si>
    <t>1433953-83-3</t>
  </si>
  <si>
    <t>C18H22N4O4</t>
  </si>
  <si>
    <t>CCN1C(=C(C(=O)C2=C1N=C(C=C2)C#CC(C)(COC)O)C(=O)NC)N</t>
  </si>
  <si>
    <t>A8418</t>
  </si>
  <si>
    <t>Dovitinib Dilactic acid</t>
  </si>
  <si>
    <t>852433-84-2</t>
  </si>
  <si>
    <t>C21H21FN6O.2C3H6O3</t>
  </si>
  <si>
    <t>CC(C(=O)O)O.CC(C(=O)O)O.CN1CCN(CC1)C2=CC3=C(C=C2)NC(=C4C(=C5C(=NC4=O)C=CC=C5F)N)N3</t>
  </si>
  <si>
    <t>A8313</t>
  </si>
  <si>
    <t>RAF265</t>
  </si>
  <si>
    <t>Multiple intracellular kinases inhibitor</t>
  </si>
  <si>
    <t>927880-90-8</t>
  </si>
  <si>
    <t>C24H16F6N6O</t>
  </si>
  <si>
    <t>CN1C2=C(C=C(C=C2)OC3=CC(=NC=C3)C4=NC=C(N4)C(F)(F)F)N=C1NC5=CC=C(C=C5)C(F)(F)F</t>
  </si>
  <si>
    <t>B6746</t>
  </si>
  <si>
    <t>SU 4312</t>
  </si>
  <si>
    <t>5812-7-7</t>
  </si>
  <si>
    <t>C17H16N2O</t>
  </si>
  <si>
    <t>O=C1NC2=CC=CC=C2/C1=C\C(C=C3)=CC=C3N(C)C</t>
  </si>
  <si>
    <t>B5864</t>
  </si>
  <si>
    <t>Fruquintinib(HMPL-013)</t>
  </si>
  <si>
    <t>Potent and selective inhibitor of VEGFR 1, 2, 3</t>
  </si>
  <si>
    <t>1194506-26-7</t>
  </si>
  <si>
    <t>C21H19N3O5</t>
  </si>
  <si>
    <t>CC(O1)=C(/C(O)=N/C)C2=C1C=C(OC3=NC=NC4=CC(OC)=C(OC)C=C43)C=C2</t>
  </si>
  <si>
    <t>A8487</t>
  </si>
  <si>
    <t>Nocodazole</t>
  </si>
  <si>
    <t>Tubulin production inhibitor,anti-neoplastic agent</t>
  </si>
  <si>
    <t>31430-18-9</t>
  </si>
  <si>
    <t>C14H11N3O3S</t>
  </si>
  <si>
    <t>COC(=O)NC1=NC2=C(N1)C=C(C=C2)C(=O)C3=CC=CS3</t>
  </si>
  <si>
    <t>A8323</t>
  </si>
  <si>
    <t>WP1130</t>
  </si>
  <si>
    <t>Deubiquitinase (DUB) inhibitor, Cell permeable</t>
  </si>
  <si>
    <t>856243-80-6</t>
  </si>
  <si>
    <t>C19H18BrN3O</t>
  </si>
  <si>
    <t>CCCC(C1=CC=CC=C1)NC(=O)C(=CC2=NC(=CC=C2)Br)C#N</t>
  </si>
  <si>
    <t>B1525</t>
  </si>
  <si>
    <t>SSR128129E</t>
  </si>
  <si>
    <t>allosteric inhibitor of FGFR1, orally-active</t>
  </si>
  <si>
    <t>848318-25-2</t>
  </si>
  <si>
    <t>C18H15N2O4.Na</t>
  </si>
  <si>
    <t>CC1=C(N2C=CC=CC2=C1OC)C(=O)C3=CC(=C(C=C3)N)C(=O)[O-].[Na+]</t>
  </si>
  <si>
    <t>B3227</t>
  </si>
  <si>
    <t>CNX-2006</t>
  </si>
  <si>
    <t>mutant-EGFR inhibitor, selective and irreversible</t>
  </si>
  <si>
    <t>1375465-09-0</t>
  </si>
  <si>
    <t>C26H27F4N7O2</t>
  </si>
  <si>
    <t>FC(F)(F)C1=C(NC2=CC(NC(C=C)=O)=CC=C2)N=C(NC3=CC=C(NC4CN(CCF)C4)C=C3OC)N=C1</t>
  </si>
  <si>
    <t>CatalogNumber</t>
  </si>
  <si>
    <t>Item Name</t>
  </si>
  <si>
    <t>CAS Number</t>
    <phoneticPr fontId="3" type="noConversion"/>
  </si>
  <si>
    <t>Plate Location</t>
  </si>
  <si>
    <t>Rack Number</t>
  </si>
  <si>
    <t>M.w.</t>
  </si>
  <si>
    <t>Formula</t>
  </si>
  <si>
    <t>SMILES</t>
    <phoneticPr fontId="3" type="noConversion"/>
  </si>
  <si>
    <t>Solubility</t>
    <phoneticPr fontId="1" type="noConversion"/>
  </si>
  <si>
    <t>Pathway</t>
  </si>
  <si>
    <t>Target</t>
  </si>
  <si>
    <t>Information</t>
  </si>
  <si>
    <t>URL</t>
  </si>
  <si>
    <t>JAK/STAT Signaling</t>
  </si>
  <si>
    <t>EGFR</t>
  </si>
  <si>
    <t>IGF1R</t>
  </si>
  <si>
    <t>c-MET</t>
  </si>
  <si>
    <t>CSF-1R</t>
  </si>
  <si>
    <t>VEGFR</t>
  </si>
  <si>
    <t>TGF-β / Smad Signaling</t>
  </si>
  <si>
    <t>Bcr-Abl</t>
  </si>
  <si>
    <t>DNA Damage/DNA Repair</t>
  </si>
  <si>
    <t>Topoisomerase</t>
  </si>
  <si>
    <t>FLT3</t>
  </si>
  <si>
    <t>PDGFR</t>
  </si>
  <si>
    <t>c-Kit</t>
  </si>
  <si>
    <t>Angiogenesis</t>
  </si>
  <si>
    <t>BTK</t>
  </si>
  <si>
    <t>Chromatin/Epigenetics</t>
  </si>
  <si>
    <t>JAK</t>
  </si>
  <si>
    <t>FGFR</t>
  </si>
  <si>
    <t>Adenosine Kinase</t>
  </si>
  <si>
    <t>ALK</t>
  </si>
  <si>
    <t>BMX Kinase</t>
  </si>
  <si>
    <t>IRAK</t>
  </si>
  <si>
    <t>c-FMS</t>
  </si>
  <si>
    <t>Src</t>
  </si>
  <si>
    <t>SMAD</t>
  </si>
  <si>
    <t>LRRK2</t>
  </si>
  <si>
    <t>FAK</t>
  </si>
  <si>
    <t>Spleen Tyrosine Kinase (Syk)</t>
  </si>
  <si>
    <t>c-RET</t>
  </si>
  <si>
    <t>Cell Cycle/Checkpoint</t>
  </si>
  <si>
    <t>Aurora Kinase</t>
  </si>
  <si>
    <t>HDAC</t>
  </si>
  <si>
    <t xml:space="preserve">Tie-2 </t>
  </si>
  <si>
    <t>Broad Spectrum Protein Kinase Inhibitor</t>
  </si>
  <si>
    <t>VDA</t>
  </si>
  <si>
    <t>Trk</t>
  </si>
  <si>
    <t>Pyk2</t>
  </si>
  <si>
    <t>DUB</t>
  </si>
  <si>
    <t>Axl</t>
  </si>
  <si>
    <t>Insulin Receptor</t>
  </si>
  <si>
    <t>Autophagy</t>
  </si>
  <si>
    <t>HER2</t>
  </si>
  <si>
    <t>PI3K/Akt/mTOR Signaling</t>
  </si>
  <si>
    <t>PI3K</t>
  </si>
  <si>
    <t>TGF-βR1(ALK5)</t>
  </si>
  <si>
    <t>IκB/IKK</t>
  </si>
  <si>
    <t>Apoptosis</t>
  </si>
  <si>
    <t>Bcl-2 Family</t>
  </si>
  <si>
    <t>Product Details:</t>
  </si>
  <si>
    <t>Formulation</t>
  </si>
  <si>
    <t>Container</t>
  </si>
  <si>
    <t>96 Well Format Sample Storage Tube With Screw Cap and Optional 2D Barcode</t>
  </si>
  <si>
    <t>Stability</t>
  </si>
  <si>
    <t>2 weeks | 4°C | in DMSO</t>
  </si>
  <si>
    <t>Shipping</t>
  </si>
  <si>
    <t>Blue ice</t>
  </si>
  <si>
    <t>Packaged under inert gas</t>
  </si>
  <si>
    <t>Yes</t>
  </si>
  <si>
    <t>a</t>
  </si>
  <si>
    <t>Empty</t>
  </si>
  <si>
    <t>b</t>
  </si>
  <si>
    <t>c</t>
  </si>
  <si>
    <t>f</t>
  </si>
  <si>
    <t>d</t>
  </si>
  <si>
    <t>h</t>
  </si>
  <si>
    <t>e</t>
  </si>
  <si>
    <t>g</t>
  </si>
  <si>
    <r>
      <rPr>
        <sz val="9"/>
        <color theme="1"/>
        <rFont val="Arial"/>
        <family val="2"/>
      </rPr>
      <t xml:space="preserve">For more information on ApexBio library service, please contact us via </t>
    </r>
    <r>
      <rPr>
        <b/>
        <sz val="11"/>
        <color theme="1"/>
        <rFont val="Arial"/>
        <family val="2"/>
      </rPr>
      <t>+1-832-696-8203</t>
    </r>
    <r>
      <rPr>
        <sz val="9"/>
        <color theme="1"/>
        <rFont val="Arial"/>
        <family val="2"/>
      </rPr>
      <t xml:space="preserve"> or </t>
    </r>
    <r>
      <rPr>
        <b/>
        <sz val="11"/>
        <color theme="3" tint="-0.249977111117893"/>
        <rFont val="Arial"/>
        <family val="2"/>
      </rPr>
      <t>info@apexbt.com</t>
    </r>
    <phoneticPr fontId="1" type="noConversion"/>
  </si>
  <si>
    <t>L1028-01</t>
  </si>
  <si>
    <t>L1028-02</t>
  </si>
  <si>
    <t>L1028-03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</si>
  <si>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</si>
  <si>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</si>
  <si>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</si>
  <si>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</si>
  <si>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</si>
  <si>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</si>
  <si>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</si>
  <si>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</si>
  <si>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</si>
  <si>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</si>
  <si>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</si>
  <si>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</si>
  <si>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</si>
  <si>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</si>
  <si>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</si>
  <si>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</si>
  <si>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</si>
  <si>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</si>
  <si>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</si>
  <si>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</si>
  <si>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</si>
  <si>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</si>
  <si>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</si>
  <si>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</si>
  <si>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</si>
  <si>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</si>
  <si>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</si>
  <si>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</si>
  <si>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</si>
  <si>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</si>
  <si>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</si>
  <si>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</si>
  <si>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</si>
  <si>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</si>
  <si>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</si>
  <si>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</si>
  <si>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</si>
  <si>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</si>
  <si>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</si>
  <si>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</si>
  <si>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</si>
  <si>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</si>
  <si>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</si>
  <si>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</si>
  <si>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</si>
  <si>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</si>
  <si>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</si>
  <si>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</si>
  <si>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</si>
  <si>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</si>
  <si>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</si>
  <si>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</si>
  <si>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</si>
  <si>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</si>
  <si>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</si>
  <si>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</si>
  <si>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</si>
  <si>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</si>
  <si>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</si>
  <si>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</si>
  <si>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</si>
  <si>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</si>
  <si>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</si>
  <si>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</si>
  <si>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</si>
  <si>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</si>
  <si>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</si>
  <si>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</si>
  <si>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</si>
  <si>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</si>
  <si>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</si>
  <si>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</si>
  <si>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</si>
  <si>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</si>
  <si>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</si>
  <si>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</si>
  <si>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</si>
  <si>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</si>
  <si>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</si>
  <si>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</si>
  <si>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</si>
  <si>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</si>
  <si>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</si>
  <si>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</si>
  <si>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</si>
  <si>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</si>
  <si>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</si>
  <si>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</si>
  <si>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A3145</t>
  </si>
  <si>
    <t>Afatinib dimaleate</t>
  </si>
  <si>
    <t>850140-73-7</t>
  </si>
  <si>
    <t>A3515</t>
  </si>
  <si>
    <t>JANEX-1</t>
  </si>
  <si>
    <t>202475-60-3</t>
  </si>
  <si>
    <t>A8255</t>
  </si>
  <si>
    <t>Sunitinib malate</t>
  </si>
  <si>
    <t>341031-54-7</t>
  </si>
  <si>
    <t>A8692</t>
  </si>
  <si>
    <t>PF-431396</t>
  </si>
  <si>
    <t>717906-29-1</t>
  </si>
  <si>
    <t>B1401</t>
  </si>
  <si>
    <t>Cabozantinib malate (XL184)</t>
  </si>
  <si>
    <t>1140909-48-3</t>
  </si>
  <si>
    <t>928037-13-2</t>
  </si>
  <si>
    <t>B1494</t>
  </si>
  <si>
    <t>Tyrphostin 9</t>
  </si>
  <si>
    <t>10537-47-0</t>
  </si>
  <si>
    <t>B5484</t>
  </si>
  <si>
    <t>7,8-Dihydroxyflavone</t>
  </si>
  <si>
    <t>38183-03-8</t>
  </si>
  <si>
    <t>B5659</t>
  </si>
  <si>
    <t>GSK2578215A</t>
  </si>
  <si>
    <t>1285515-21-0</t>
  </si>
  <si>
    <t>B5899</t>
  </si>
  <si>
    <t>CL-387785 (EKI-785)</t>
  </si>
  <si>
    <t>194423-06-8</t>
  </si>
  <si>
    <t>B7400</t>
  </si>
  <si>
    <t>FAK Inhibitor 14</t>
  </si>
  <si>
    <t>4506-66-5</t>
  </si>
  <si>
    <t>C32H33ClFN5O11</t>
  </si>
  <si>
    <t>CN(C)CC=CC(=O)NC1=C(C=C2C(=C1)C(=NC=N2)NC3=CC(=C(C=C3)F)Cl)OC4CCOC4.C(=CC(=O)O)C(=O)O.C(=CC(=O)O)C(=O)O</t>
  </si>
  <si>
    <t>C16H15N3O3</t>
  </si>
  <si>
    <t>COC1=C(C=C2C(=C1)C(=NC=N2)NC3=CC=C(C=C3)O)OC</t>
  </si>
  <si>
    <t>JAK3 inhibitor</t>
  </si>
  <si>
    <t>C22H27FN4O2.C4H6O5</t>
  </si>
  <si>
    <t>CCN(CC)CCNC(=O)C1=C(NC(=C1C)C=C2C3=C(C=CC(=C3)F)NC2=O)C.C(C(C(=O)O)O)C(=O)O</t>
  </si>
  <si>
    <t>VEGFR/PDGFRβ/ KIT/ FLT3/RET/CSF-1R inhibitor</t>
  </si>
  <si>
    <t>C22H21F3N6O3S</t>
  </si>
  <si>
    <t>CN(C1=CC=CC=C1CNC2=NC(=NC=C2C(F)(F)F)NC3=CC4=C(C=C3)NC(=O)C4)S(=O)(=O)C</t>
  </si>
  <si>
    <t>Pyk2 and FAK inhibitor</t>
  </si>
  <si>
    <t>C32H30FN3O10</t>
  </si>
  <si>
    <t>COC1=CC2=C(C=CN=C2C=C1OC)OC3=CC=C(C=C3)NC(=O)C4(CC4)C(=O)NC5=CC=C(C=C5)F.C(C(C(=O)O)O)C(=O)O</t>
  </si>
  <si>
    <t>MET andVEGF receptor2 inhibitor</t>
  </si>
  <si>
    <t>C18H22N2O</t>
  </si>
  <si>
    <t>CC(C)(C)C1=CC(=CC(=C1O)C(C)(C)C)C=C(C#N)C#N</t>
  </si>
  <si>
    <t>Selective EGFR/PDGFR inhibitor</t>
  </si>
  <si>
    <t>C15H10O4</t>
  </si>
  <si>
    <t>OC1=C(C2=CC=C1O)OC(C3=CC=CC=C3)=CC2=O</t>
  </si>
  <si>
    <t>C24H18FN3O2</t>
  </si>
  <si>
    <t>FC1=NC=CC(C2=CC=C(C(C(NC3=CC=CN=C3)=O)=C2)OCC4=CC=CC=C4)=C1</t>
  </si>
  <si>
    <t>C18H13BrN4O</t>
  </si>
  <si>
    <t>Irreversible inhibiter of EGFR</t>
  </si>
  <si>
    <t>EGFR inhibitor，oral active</t>
  </si>
  <si>
    <t>C6H10N4.4HCl</t>
  </si>
  <si>
    <t>NC(C(N)=C1)=CC(N)=C1N.Cl.Cl.Cl.Cl</t>
  </si>
  <si>
    <t>Others</t>
  </si>
  <si>
    <t>A1186</t>
  </si>
  <si>
    <t>A1655</t>
  </si>
  <si>
    <t>A2168</t>
  </si>
  <si>
    <t>A2949</t>
  </si>
  <si>
    <t>A3014</t>
  </si>
  <si>
    <t>A3125</t>
  </si>
  <si>
    <t>A3354</t>
  </si>
  <si>
    <t>A3527</t>
  </si>
  <si>
    <t>A3545</t>
  </si>
  <si>
    <t>A3660</t>
  </si>
  <si>
    <t>A3794</t>
  </si>
  <si>
    <t>A4129</t>
  </si>
  <si>
    <t>A4137</t>
  </si>
  <si>
    <t>A4150</t>
  </si>
  <si>
    <t>A8199</t>
  </si>
  <si>
    <t>A8322</t>
  </si>
  <si>
    <t>A8324</t>
  </si>
  <si>
    <t>A8332</t>
  </si>
  <si>
    <t>A8448</t>
  </si>
  <si>
    <t>A8555</t>
  </si>
  <si>
    <t>A8706</t>
  </si>
  <si>
    <t>B1496</t>
  </si>
  <si>
    <t>B1523</t>
  </si>
  <si>
    <t>B1543</t>
  </si>
  <si>
    <t>B2282</t>
  </si>
  <si>
    <t>B2284</t>
  </si>
  <si>
    <t>B4842</t>
  </si>
  <si>
    <t>B5827</t>
  </si>
  <si>
    <t>B5940</t>
  </si>
  <si>
    <t>B6116</t>
  </si>
  <si>
    <t>N1852</t>
  </si>
  <si>
    <t>AMG-208</t>
  </si>
  <si>
    <t>1002304-34-8</t>
  </si>
  <si>
    <t>C22H17N5O2</t>
  </si>
  <si>
    <t>COC1=CC2=NC=CC(=C2C=C1)OCC3=NN=C4N3N=C(C=C4)C5=CC=CC=C5</t>
  </si>
  <si>
    <t>Tyrosine Kinase</t>
  </si>
  <si>
    <t>C-Met inhibitor,potent and highly selective</t>
  </si>
  <si>
    <t>GW2580</t>
  </si>
  <si>
    <t>870483-87-7</t>
  </si>
  <si>
    <t>COC1=CC=C(C=C1)COC2=C(C=C(C=C2)CC3=CN=C(N=C3N)N)OC</t>
  </si>
  <si>
    <t>CFMS kinase/CSF-1R inhibitor,selective and ATP-competitive</t>
  </si>
  <si>
    <t>Dovitinib (TKI-258, CHIR-258)</t>
  </si>
  <si>
    <t>405169-16-6</t>
  </si>
  <si>
    <t>C21H21FN6O</t>
  </si>
  <si>
    <t>CN1CCN(CC1)C2=CC3=C(C=C2)NC(=C4C(=C5C(=NC4=O)C=CC=C5F)N)N3</t>
  </si>
  <si>
    <t>Multitargeted RTK inhibitor</t>
  </si>
  <si>
    <t>Linifanib (ABT-869)</t>
  </si>
  <si>
    <t>796967-16-3</t>
  </si>
  <si>
    <t>C21H18FN5O</t>
  </si>
  <si>
    <t>CC1=CC(=C(C=C1)F)NC(=O)NC2=CC=C(C=C2)C3=C4C(=CC=C3)NN=C4N</t>
  </si>
  <si>
    <t>VEGFR/PDGFR inhibitor</t>
  </si>
  <si>
    <t>BGJ398</t>
  </si>
  <si>
    <t>872511-34-7</t>
  </si>
  <si>
    <t>C26H31Cl2N7O3</t>
  </si>
  <si>
    <t>CCN1CCN(CC1)C2=CC=C(C=C2)NC3=CC(=NC=N3)N(C)C(=O)NC4=C(C(=CC(=C4Cl)OC)OC)Cl</t>
  </si>
  <si>
    <t>FGFR inhibitor ,potent and selective</t>
  </si>
  <si>
    <t>5-Iodotubercidin</t>
  </si>
  <si>
    <t>24386-93-4</t>
  </si>
  <si>
    <t>C11H13IN4O4</t>
  </si>
  <si>
    <t>C1=C(C2=C(N1C3C(C(C(O3)CO)O)O)N=CN=C2N)I</t>
  </si>
  <si>
    <t>Adenosine kinase inhibitor,potent</t>
  </si>
  <si>
    <t>DCC-2618</t>
  </si>
  <si>
    <t>1225278-16-9</t>
  </si>
  <si>
    <t>C26H21F2N5O3</t>
  </si>
  <si>
    <t>CN1C=C(C=N1)C2=NC=CC(=C2)OC3=C(C=C(C(=C3)F)NC(=O)C4(CC4)C(=O)NC5=CC=CC=C5)F</t>
  </si>
  <si>
    <t>C-Kit/PDGFR inhibtor</t>
  </si>
  <si>
    <t>Ki20227</t>
  </si>
  <si>
    <t>623142-96-1</t>
  </si>
  <si>
    <t>C24H24N4O5S</t>
  </si>
  <si>
    <t>CC(C1=NC=CS1)NC(=O)NC2=C(C=C(C=C2)OC3=C4C=C(C(=CC4=NC=C3)OC)OC)OC</t>
  </si>
  <si>
    <t>C-Fms tyrosine kinase inhibitor</t>
  </si>
  <si>
    <t>LDN193189 Hydrochloride</t>
  </si>
  <si>
    <t>1062368-62-0</t>
  </si>
  <si>
    <t>C25H26Cl4N6</t>
  </si>
  <si>
    <t>C1CN(CCN1)C2=CC=C(C=C2)C3=CN4C(=C(C=N4)C5=CC=NC6=CC=CC=C56)N=C3.Cl.Cl.Cl.Cl</t>
  </si>
  <si>
    <t>Nilotinib monohydrochloride monohydrate</t>
  </si>
  <si>
    <t>923288-90-8</t>
  </si>
  <si>
    <t>C28H25ClF3N7O2</t>
  </si>
  <si>
    <t>CC1=C(C=C(C=C1)C(=O)NC2=CC(=CC(=C2)N3C=C(N=C3)C)C(F)(F)F)NC4=NC=CC(=N4)C5=CN=CC=C5.O.Cl</t>
  </si>
  <si>
    <t>SB1317</t>
  </si>
  <si>
    <t>937270-47-8</t>
  </si>
  <si>
    <t>C23H24N4O</t>
  </si>
  <si>
    <t>CN(C/C=C/CCOC1=CC=CC2=C1)CC3=CC(NC4=NC=CC2=N4)=CC=C3</t>
  </si>
  <si>
    <t>CDK,JAK and FLT inhibitor</t>
  </si>
  <si>
    <t>ENMD-2076 L-(+)-Tartaric acid</t>
  </si>
  <si>
    <t>1291074-87-7</t>
  </si>
  <si>
    <t>C25H31N7O6</t>
  </si>
  <si>
    <t>CC1=CC(=NN1)NC2=NC(=NC(=C2)N3CCN(CC3)C)C=CC4=CC=CC=C4.C(C(C(=O)O)O)(C(=O)O)O</t>
  </si>
  <si>
    <t>Aurora kinases inhibitor</t>
  </si>
  <si>
    <t>AZD1480</t>
  </si>
  <si>
    <t>935666-88-9</t>
  </si>
  <si>
    <t>C14H14ClFN8</t>
  </si>
  <si>
    <t>CC1=CC(=NN1)NC2=NC(=NC=C2Cl)NC(C)C3=NC=C(C=N3)F</t>
  </si>
  <si>
    <t>JAK2 inhibitor,ATP-competitive and novel</t>
  </si>
  <si>
    <t>WHI-P154</t>
  </si>
  <si>
    <t>211555-04-3</t>
  </si>
  <si>
    <t>C16H14BrN3O3</t>
  </si>
  <si>
    <t>COC1=C(C=C2C(=C1)C(=NC=N2)NC3=CC(=C(C=C3)O)Br)OC</t>
  </si>
  <si>
    <t>PD153035 hydrochloride</t>
  </si>
  <si>
    <t>153436-54-5</t>
  </si>
  <si>
    <t>C16H14BrN3O2.HCl</t>
  </si>
  <si>
    <t>COC1=C(C=C2C(=C1)C(=NC=N2)NC3=CC(=CC=C3)Br)OC</t>
  </si>
  <si>
    <t>Potent EGFR inhibitor</t>
  </si>
  <si>
    <t>Neratinib (HKI-272)</t>
  </si>
  <si>
    <t>698387-09-6</t>
  </si>
  <si>
    <t>CCOC1=C(C=C2C(=C1)N=CC(=C2NC3=CC(=C(C=C3)OCC4=CC=CC=N4)Cl)C#N)NC(=O)C=CCN(C)C</t>
  </si>
  <si>
    <t>HER2/EGFR inhibitor,potent and irreversible</t>
  </si>
  <si>
    <t>LDN-193189</t>
  </si>
  <si>
    <t>1062368-24-4</t>
  </si>
  <si>
    <t>C1CN(CCN1)C2=CC=C(C=C2)C3=CN4C(=C(C=N4)C5=CC=NC6=CC=CC=C56)N=C3</t>
  </si>
  <si>
    <t>R788 disodium</t>
  </si>
  <si>
    <t>1025687-58-4</t>
  </si>
  <si>
    <t>C23H24FN6Na2O9P</t>
  </si>
  <si>
    <t>CC1(C(=O)N(C2=C(O1)C=CC(=N2)NC3=NC(=NC=C3F)NC4=CC(=C(C(=C4)OC)OC)OC)COP(=O)([O-])[O-])C.[Na+].[Na+]</t>
  </si>
  <si>
    <t>Syk inhibitor,ATP competitive and potent</t>
  </si>
  <si>
    <t>INCB28060</t>
  </si>
  <si>
    <t>1029712-80-8</t>
  </si>
  <si>
    <t>C23H17FN6O</t>
  </si>
  <si>
    <t>CNC(=O)C1=C(C=C(C=C1)C2=NN3C(=CN=C3N=C2)CC4=CC5=C(C=C4)N=CC=C5)F</t>
  </si>
  <si>
    <t>C-Met inhibitor,ATP-competitive and novel</t>
  </si>
  <si>
    <t>Vandetanib (ZD6474)</t>
  </si>
  <si>
    <t>443913-73-3</t>
  </si>
  <si>
    <t>C22H24BrFN4O2</t>
  </si>
  <si>
    <t>CN1CCC(CC1)COC2=C(C=C3C(=C2)N=CN=C3NC4=C(C=C(C=C4)Br)F)OC</t>
  </si>
  <si>
    <t>VEGFR2/EGFR antagonist</t>
  </si>
  <si>
    <t>BLU9931</t>
  </si>
  <si>
    <t>1538604-68-0</t>
  </si>
  <si>
    <t>C26H22Cl2N4O3</t>
  </si>
  <si>
    <t>ClC1=C(C2=CC(C=NC(NC(C(NC(C=C)=O)=CC=C3)=C3C)=N4)=C4C=C2)C(Cl)=C(OC)C=C1OC</t>
  </si>
  <si>
    <t>FGFR4 inhibitor,potent and irreversible</t>
  </si>
  <si>
    <t>Icotinib</t>
  </si>
  <si>
    <t>610798-31-7</t>
  </si>
  <si>
    <t>C22H21N3O4</t>
  </si>
  <si>
    <t>[H]C1=C2OC([H])([H])C([H])([H])OC([H])([H])C([H])([H])OC([H])([H])C([H])([H])OC2=C([H])C3=NC([H])=NC(N([H])C4=C([H])C([H])=C([H])C(C#C[H])=C4[H])=C31</t>
  </si>
  <si>
    <t>PF-573228</t>
  </si>
  <si>
    <t>869288-64-2</t>
  </si>
  <si>
    <t>CS(=O)(=O)C1=CC=CC(=C1)CNC2=NC(=NC=C2C(F)(F)F)NC3=CC4=C(C=C3)NC(=O)CC4</t>
  </si>
  <si>
    <t>ATP-competitive FAK inhibitor</t>
  </si>
  <si>
    <t>Mubritinib (TAK 165)</t>
  </si>
  <si>
    <t>366017-09-6</t>
  </si>
  <si>
    <t>C25H23F3N4O2</t>
  </si>
  <si>
    <t>C1=CC(=CC=C1CCCCN2C=CN=N2)OCC3=COC(=N3)C=CC4=CC=C(C=C4)C(F)(F)F</t>
  </si>
  <si>
    <t>Potent inhibitor of HER2/ErbB2</t>
  </si>
  <si>
    <t>KX2-391</t>
  </si>
  <si>
    <t>897016-82-9</t>
  </si>
  <si>
    <t>C26H29N3O3</t>
  </si>
  <si>
    <t>C1COCCN1CCOC2=CC=C(C=C2)C3=CN=C(C=C3)CC(=O)NCC4=CC=CC=C4</t>
  </si>
  <si>
    <t>Src inhibitor,highly selective</t>
  </si>
  <si>
    <t>Fostamatinib (R788)</t>
  </si>
  <si>
    <t>901119-35-5</t>
  </si>
  <si>
    <t>C23H26FN6O9P</t>
  </si>
  <si>
    <t>CC1(C(=O)N(C2=C(O1)C=CC(=N2)NC3=NC(=NC=C3F)NC4=CC(=C(C(=C4)OC)OC)OC)COP(=O)(O)O)C</t>
  </si>
  <si>
    <t>Spleen tyrosine kinase (Syk) inhibitor</t>
  </si>
  <si>
    <t>LDN-214117</t>
  </si>
  <si>
    <t>1627503-67-6</t>
  </si>
  <si>
    <t>C25H29N3O3</t>
  </si>
  <si>
    <t>CC(C(C1=CC(OC)=C(OC)C(OC)=C1)=C2)=NC=C2C(C=C3)=CC=C3N4CCNCC4</t>
  </si>
  <si>
    <t>potent and selective ALK2 inhibitor</t>
  </si>
  <si>
    <t>Poziotinib</t>
  </si>
  <si>
    <t>1092364-38-9</t>
  </si>
  <si>
    <t>C23H21Cl2FN4O3</t>
  </si>
  <si>
    <t>C=CC(N1CCC(OC2=C(OC)C=C3C(C(NC4=C(F)C(Cl)=C(Cl)C=C4)=NC=N3)=C2)CC1)=O</t>
  </si>
  <si>
    <t>irreversible pan-HER inhibitor</t>
  </si>
  <si>
    <t>TP-0903</t>
  </si>
  <si>
    <t>1341200-45-0</t>
  </si>
  <si>
    <t>AXL receptor tyrosine kinase inhibitor, anti-cancer agent</t>
  </si>
  <si>
    <t>1206101-20-3</t>
  </si>
  <si>
    <t>C23H18N6O2</t>
  </si>
  <si>
    <t>JAK1 inhibitor, potent and selective</t>
  </si>
  <si>
    <t>Chrysophanol</t>
  </si>
  <si>
    <t>481-74-3</t>
  </si>
  <si>
    <t>CC1=CC(=C2C(=C1)C(=O)C3=C(C2=O)C(=CC=C3)O)O</t>
  </si>
  <si>
    <t>Plate layout: L1028-01</t>
    <phoneticPr fontId="1" type="noConversion"/>
  </si>
  <si>
    <t>Plate layout: L1028-02</t>
    <phoneticPr fontId="1" type="noConversion"/>
  </si>
  <si>
    <t>A2600</t>
  </si>
  <si>
    <t>(-)-Epigallocatechin gallate (EGCG)</t>
  </si>
  <si>
    <t>989-51-5</t>
  </si>
  <si>
    <t>A4152</t>
  </si>
  <si>
    <t>BMS-911543</t>
  </si>
  <si>
    <t>1271022-90-2</t>
  </si>
  <si>
    <t>A5112</t>
  </si>
  <si>
    <t>XL147</t>
  </si>
  <si>
    <t>956958-53-5</t>
  </si>
  <si>
    <t>A5653</t>
  </si>
  <si>
    <t>AT7867</t>
  </si>
  <si>
    <t>857531-00-1</t>
  </si>
  <si>
    <t>A5734</t>
  </si>
  <si>
    <t>Fasudil (HA-1077) HCl</t>
  </si>
  <si>
    <t>105628-07-7</t>
  </si>
  <si>
    <t>A5979</t>
  </si>
  <si>
    <t>Tie2 kinase inhibitor</t>
  </si>
  <si>
    <t>948557-43-5</t>
  </si>
  <si>
    <t>A8245</t>
  </si>
  <si>
    <t>Sorafenib Tosylate</t>
  </si>
  <si>
    <t>475207-59-1</t>
  </si>
  <si>
    <t>A8394</t>
  </si>
  <si>
    <t>CHIR-124</t>
  </si>
  <si>
    <t>405168-58-3</t>
  </si>
  <si>
    <t>A8661</t>
  </si>
  <si>
    <t>MNS</t>
  </si>
  <si>
    <t>1485-00-3</t>
  </si>
  <si>
    <t>A8712</t>
  </si>
  <si>
    <t>MCB-613</t>
  </si>
  <si>
    <t>1162656-22-5</t>
  </si>
  <si>
    <t>B1890</t>
  </si>
  <si>
    <t>AZ191</t>
  </si>
  <si>
    <t>1594092-37-1</t>
  </si>
  <si>
    <t>B1952</t>
  </si>
  <si>
    <t>ID-8</t>
  </si>
  <si>
    <t>147591-46-6</t>
  </si>
  <si>
    <t>B2060</t>
  </si>
  <si>
    <t>UNC2250</t>
  </si>
  <si>
    <t>1493694-70-4</t>
  </si>
  <si>
    <t>B2190</t>
  </si>
  <si>
    <t>H 89 2HCl</t>
  </si>
  <si>
    <t>130964-39-5</t>
  </si>
  <si>
    <t>B3271</t>
  </si>
  <si>
    <t>CEP-37440</t>
  </si>
  <si>
    <t>1391712-60-9</t>
  </si>
  <si>
    <t>B3702</t>
  </si>
  <si>
    <t>MSDC-0160</t>
  </si>
  <si>
    <t>146062-49-9</t>
  </si>
  <si>
    <t>B4800</t>
  </si>
  <si>
    <t>Defactinib</t>
  </si>
  <si>
    <t>1073154-85-4</t>
  </si>
  <si>
    <t>B5952</t>
  </si>
  <si>
    <t>LFM-A13</t>
  </si>
  <si>
    <t>244240-24-2</t>
  </si>
  <si>
    <t>B6115</t>
  </si>
  <si>
    <t>RG 13022</t>
  </si>
  <si>
    <t>136831-48-6</t>
  </si>
  <si>
    <t>B6176</t>
  </si>
  <si>
    <t>LOXO-101</t>
  </si>
  <si>
    <t>1223405-08-0</t>
  </si>
  <si>
    <t>B6185</t>
  </si>
  <si>
    <t>ACP-196</t>
  </si>
  <si>
    <t>1420477-60-6</t>
  </si>
  <si>
    <t>B6193</t>
  </si>
  <si>
    <t>AMG 337</t>
  </si>
  <si>
    <t>1173699-31-4</t>
  </si>
  <si>
    <t>B7800</t>
  </si>
  <si>
    <t>BAW2881 (NVP-BAW2881)</t>
  </si>
  <si>
    <t>861875-60-7</t>
  </si>
  <si>
    <t>B7808</t>
  </si>
  <si>
    <t>NT157</t>
  </si>
  <si>
    <t>1384426-12-3</t>
  </si>
  <si>
    <t>B9001</t>
  </si>
  <si>
    <t>Dibutyryl-cAMP, sodium salt</t>
  </si>
  <si>
    <t>16980-89-5</t>
  </si>
  <si>
    <t>N1620</t>
  </si>
  <si>
    <t>Ginsenoside Rb1</t>
  </si>
  <si>
    <t>41753-43-9</t>
  </si>
  <si>
    <t>N1677</t>
  </si>
  <si>
    <t>Sennoside B</t>
  </si>
  <si>
    <t>128-57-4</t>
  </si>
  <si>
    <t>N2473</t>
  </si>
  <si>
    <t>Neosperidin dihydrochalcone</t>
  </si>
  <si>
    <t>20702-77-6</t>
  </si>
  <si>
    <t>http://www.apexbt.com/search.php?catalog=A1173</t>
  </si>
  <si>
    <t>http://www.apexbt.com/search.php?catalog=A1185</t>
  </si>
  <si>
    <t>http://www.apexbt.com/search.php?catalog=A1186</t>
  </si>
  <si>
    <t>http://www.apexbt.com/search.php?catalog=A1196</t>
  </si>
  <si>
    <t>http://www.apexbt.com/search.php?catalog=A1302</t>
  </si>
  <si>
    <t>http://www.apexbt.com/search.php?catalog=A1367</t>
  </si>
  <si>
    <t>http://www.apexbt.com/search.php?catalog=A1389</t>
  </si>
  <si>
    <t>http://www.apexbt.com/search.php?catalog=A1393</t>
  </si>
  <si>
    <t>C20H22N4O3</t>
  </si>
  <si>
    <t>http://www.apexbt.com/search.php?catalog=A1655</t>
  </si>
  <si>
    <t>http://www.apexbt.com/search.php?catalog=A1778</t>
  </si>
  <si>
    <t>http://www.apexbt.com/search.php?catalog=A1805</t>
  </si>
  <si>
    <t>http://www.apexbt.com/search.php?catalog=A1821</t>
  </si>
  <si>
    <t>http://www.apexbt.com/search.php?catalog=A1835</t>
  </si>
  <si>
    <t>http://www.apexbt.com/search.php?catalog=A1845</t>
  </si>
  <si>
    <t>http://www.apexbt.com/search.php?catalog=A1882</t>
  </si>
  <si>
    <t>http://www.apexbt.com/search.php?catalog=A2024</t>
  </si>
  <si>
    <t>http://www.apexbt.com/search.php?catalog=A2033</t>
  </si>
  <si>
    <t>http://www.apexbt.com/search.php?catalog=A2133</t>
  </si>
  <si>
    <t>http://www.apexbt.com/search.php?catalog=A2149</t>
  </si>
  <si>
    <t>http://www.apexbt.com/search.php?catalog=A2168</t>
  </si>
  <si>
    <t>http://www.apexbt.com/search.php?catalog=A2174</t>
  </si>
  <si>
    <t>ER agonist</t>
  </si>
  <si>
    <t>http://www.apexbt.com/search.php?catalog=A2198</t>
  </si>
  <si>
    <t>http://www.apexbt.com/search.php?catalog=A2238</t>
  </si>
  <si>
    <t>http://www.apexbt.com/search.php?catalog=A2251</t>
  </si>
  <si>
    <t>http://www.apexbt.com/search.php?catalog=A2278</t>
  </si>
  <si>
    <t>http://www.apexbt.com/search.php?catalog=A2307</t>
  </si>
  <si>
    <t>http://www.apexbt.com/search.php?catalog=A2323</t>
  </si>
  <si>
    <t>http://www.apexbt.com/search.php?catalog=A2412</t>
  </si>
  <si>
    <t>http://www.apexbt.com/search.php?catalog=A2477</t>
  </si>
  <si>
    <t>http://www.apexbt.com/search.php?catalog=A2597</t>
  </si>
  <si>
    <t>C22H18O11</t>
  </si>
  <si>
    <t>C1C(C(OC2=CC(=CC(=C21)O)O)C3=CC(=C(C(=C3)O)O)O)OC(=O)C4=CC(=C(C(=C4)O)O)O</t>
  </si>
  <si>
    <t>PKC</t>
  </si>
  <si>
    <t>Antioxidant, antiangiogenic and antitumor agent</t>
  </si>
  <si>
    <t>http://www.apexbt.com/search.php?catalog=A2600</t>
  </si>
  <si>
    <t>http://www.apexbt.com/search.php?catalog=A2633</t>
  </si>
  <si>
    <t>http://www.apexbt.com/search.php?catalog=A2673</t>
  </si>
  <si>
    <t>http://www.apexbt.com/search.php?catalog=A2678</t>
  </si>
  <si>
    <t>http://www.apexbt.com/search.php?catalog=A2689</t>
  </si>
  <si>
    <t>http://www.apexbt.com/search.php?catalog=A2822</t>
  </si>
  <si>
    <t>http://www.apexbt.com/search.php?catalog=A2838</t>
  </si>
  <si>
    <t>http://www.apexbt.com/search.php?catalog=A2942</t>
  </si>
  <si>
    <t>http://www.apexbt.com/search.php?catalog=A2949</t>
  </si>
  <si>
    <t>http://www.apexbt.com/search.php?catalog=A2974</t>
  </si>
  <si>
    <t>http://www.apexbt.com/search.php?catalog=A2977</t>
  </si>
  <si>
    <t>http://www.apexbt.com/search.php?catalog=A3001</t>
  </si>
  <si>
    <t>http://www.apexbt.com/search.php?catalog=A3009</t>
  </si>
  <si>
    <t>http://www.apexbt.com/search.php?catalog=A3012</t>
  </si>
  <si>
    <t>http://www.apexbt.com/search.php?catalog=A3014</t>
  </si>
  <si>
    <t>http://www.apexbt.com/search.php?catalog=A3017</t>
  </si>
  <si>
    <t>http://www.apexbt.com/search.php?catalog=A3020</t>
  </si>
  <si>
    <t>http://www.apexbt.com/search.php?catalog=A3022</t>
  </si>
  <si>
    <t>http://www.apexbt.com/search.php?catalog=A3125</t>
  </si>
  <si>
    <t>http://www.apexbt.com/search.php?catalog=A3145</t>
  </si>
  <si>
    <t>http://www.apexbt.com/search.php?catalog=A3193</t>
  </si>
  <si>
    <t>http://www.apexbt.com/search.php?catalog=A3194</t>
  </si>
  <si>
    <t>http://www.apexbt.com/search.php?catalog=A3206</t>
  </si>
  <si>
    <t>http://www.apexbt.com/search.php?catalog=A3209</t>
  </si>
  <si>
    <t>http://www.apexbt.com/search.php?catalog=A3260</t>
  </si>
  <si>
    <t>http://www.apexbt.com/search.php?catalog=A3302</t>
  </si>
  <si>
    <t>http://www.apexbt.com/search.php?catalog=A3320</t>
  </si>
  <si>
    <t>&gt;179.2mg/mL in DMSO</t>
  </si>
  <si>
    <t>http://www.apexbt.com/search.php?catalog=A3354</t>
  </si>
  <si>
    <t>http://www.apexbt.com/search.php?catalog=A3388</t>
  </si>
  <si>
    <t>http://www.apexbt.com/search.php?catalog=A3397</t>
  </si>
  <si>
    <t>RAR/RXR</t>
  </si>
  <si>
    <t>http://www.apexbt.com/search.php?catalog=A3412</t>
  </si>
  <si>
    <t>http://www.apexbt.com/search.php?catalog=A3504</t>
  </si>
  <si>
    <t>http://www.apexbt.com/search.php?catalog=A3505</t>
  </si>
  <si>
    <t>http://www.apexbt.com/search.php?catalog=A3513</t>
  </si>
  <si>
    <t>http://www.apexbt.com/search.php?catalog=A3515</t>
  </si>
  <si>
    <t>http://www.apexbt.com/search.php?catalog=A3527</t>
  </si>
  <si>
    <t>http://www.apexbt.com/search.php?catalog=A3535</t>
  </si>
  <si>
    <t>http://www.apexbt.com/search.php?catalog=A3545</t>
  </si>
  <si>
    <t>http://www.apexbt.com/search.php?catalog=A3558</t>
  </si>
  <si>
    <t>http://www.apexbt.com/search.php?catalog=A3573</t>
  </si>
  <si>
    <t>http://www.apexbt.com/search.php?catalog=A3576</t>
  </si>
  <si>
    <t>http://www.apexbt.com/search.php?catalog=A3660</t>
  </si>
  <si>
    <t>http://www.apexbt.com/search.php?catalog=A3730</t>
  </si>
  <si>
    <t>http://www.apexbt.com/search.php?catalog=A3736</t>
  </si>
  <si>
    <t>http://www.apexbt.com/search.php?catalog=A3741</t>
  </si>
  <si>
    <t>http://www.apexbt.com/search.php?catalog=A3750</t>
  </si>
  <si>
    <t>http://www.apexbt.com/search.php?catalog=A3751</t>
  </si>
  <si>
    <t>http://www.apexbt.com/search.php?catalog=A3781</t>
  </si>
  <si>
    <t>http://www.apexbt.com/search.php?catalog=A3794</t>
  </si>
  <si>
    <t>http://www.apexbt.com/search.php?catalog=A3843</t>
  </si>
  <si>
    <t>http://www.apexbt.com/search.php?catalog=A3847</t>
  </si>
  <si>
    <t>http://www.apexbt.com/search.php?catalog=A3939</t>
  </si>
  <si>
    <t>http://www.apexbt.com/search.php?catalog=A3969</t>
  </si>
  <si>
    <t>http://www.apexbt.com/search.php?catalog=A4092</t>
  </si>
  <si>
    <t>http://www.apexbt.com/search.php?catalog=A4116</t>
  </si>
  <si>
    <t>http://www.apexbt.com/search.php?catalog=A4117</t>
  </si>
  <si>
    <t>http://www.apexbt.com/search.php?catalog=A4123</t>
  </si>
  <si>
    <t>http://www.apexbt.com/search.php?catalog=A4129</t>
  </si>
  <si>
    <t>http://www.apexbt.com/search.php?catalog=A4130</t>
  </si>
  <si>
    <t>http://www.apexbt.com/search.php?catalog=A4135</t>
  </si>
  <si>
    <t>http://www.apexbt.com/search.php?catalog=A4136</t>
  </si>
  <si>
    <t>http://www.apexbt.com/search.php?catalog=A4137</t>
  </si>
  <si>
    <t>http://www.apexbt.com/search.php?catalog=A4138</t>
  </si>
  <si>
    <t>http://www.apexbt.com/search.php?catalog=A4139</t>
  </si>
  <si>
    <t>http://www.apexbt.com/search.php?catalog=A4140</t>
  </si>
  <si>
    <t>http://www.apexbt.com/search.php?catalog=A4141</t>
  </si>
  <si>
    <t>http://www.apexbt.com/search.php?catalog=A4143</t>
  </si>
  <si>
    <t>http://www.apexbt.com/search.php?catalog=A4145</t>
  </si>
  <si>
    <t>http://www.apexbt.com/search.php?catalog=A4146</t>
  </si>
  <si>
    <t>http://www.apexbt.com/search.php?catalog=A4147</t>
  </si>
  <si>
    <t>http://www.apexbt.com/search.php?catalog=A4150</t>
  </si>
  <si>
    <t>http://www.apexbt.com/search.php?catalog=A4151</t>
  </si>
  <si>
    <t>C23H28N8O</t>
  </si>
  <si>
    <t>CCN1C(=CC2=C3C(=C(N=C21)NC4=NN(C(=C4)C)C)N=CN3C)C(=O)N(C5CC5)C6CC6</t>
  </si>
  <si>
    <t>JAK2 inhibitor,selective small molecule</t>
  </si>
  <si>
    <t>http://www.apexbt.com/search.php?catalog=A4152</t>
  </si>
  <si>
    <t>http://www.apexbt.com/search.php?catalog=A4237</t>
  </si>
  <si>
    <t>http://www.apexbt.com/search.php?catalog=A5017</t>
  </si>
  <si>
    <t>http://www.apexbt.com/search.php?catalog=A5057</t>
  </si>
  <si>
    <t>http://www.apexbt.com/search.php?catalog=A5092</t>
  </si>
  <si>
    <t>http://www.apexbt.com/search.php?catalog=A5096</t>
  </si>
  <si>
    <t>C21H16N6O2S2</t>
  </si>
  <si>
    <t>CC1=CC=C(C=C1)S(=O)(=O)NC2=NC3=CC=CC=C3N=C2NC4=CC5=NSN=C5C=C4</t>
  </si>
  <si>
    <t>PI3K inhibitor,selective and reversible</t>
  </si>
  <si>
    <t>http://www.apexbt.com/search.php?catalog=A5112</t>
  </si>
  <si>
    <t>http://www.apexbt.com/search.php?catalog=A5331</t>
  </si>
  <si>
    <t>http://www.apexbt.com/search.php?catalog=A5455</t>
  </si>
  <si>
    <t>http://www.apexbt.com/search.php?catalog=A5467</t>
  </si>
  <si>
    <t>C20H20ClN3</t>
  </si>
  <si>
    <t>C1CNCCC1(C2=CC=C(C=C2)C3=CNN=C3)C4=CC=C(C=C4)Cl</t>
  </si>
  <si>
    <t>Akt</t>
  </si>
  <si>
    <t>Akt1/2/3 and p70S6K/PKA inhibitor</t>
  </si>
  <si>
    <t>http://www.apexbt.com/search.php?catalog=A5653</t>
  </si>
  <si>
    <t>http://www.apexbt.com/search.php?catalog=A5703</t>
  </si>
  <si>
    <t>C14H17N3O2S.HCl</t>
  </si>
  <si>
    <t>C1CNCCN(C1)S(=O)(=O)C2=CC=CC3=C2C=CN=C3.Cl</t>
  </si>
  <si>
    <t>ROCK</t>
  </si>
  <si>
    <t>http://www.apexbt.com/search.php?catalog=A5734</t>
  </si>
  <si>
    <t>http://www.apexbt.com/search.php?catalog=A5760</t>
  </si>
  <si>
    <t>http://www.apexbt.com/search.php?catalog=A5793</t>
  </si>
  <si>
    <t>http://www.apexbt.com/search.php?catalog=A5880</t>
  </si>
  <si>
    <t>C26H21N3O2S</t>
  </si>
  <si>
    <t>O=[S@@](C)C1=CC=C(C=C1)C2=NC(C3=CC=C4C(C=CC(OC)=C4)=C3)=C(C5=CC=NC=C5)N2</t>
  </si>
  <si>
    <t>Tie-2(Tie2 ) inhibitor</t>
  </si>
  <si>
    <t>http://www.apexbt.com/search.php?catalog=A5979</t>
  </si>
  <si>
    <t>http://www.apexbt.com/search.php?catalog=A8192</t>
  </si>
  <si>
    <t>http://www.apexbt.com/search.php?catalog=A8199</t>
  </si>
  <si>
    <t>http://www.apexbt.com/search.php?catalog=A8215</t>
  </si>
  <si>
    <t>http://www.apexbt.com/search.php?catalog=A8216</t>
  </si>
  <si>
    <t>http://www.apexbt.com/search.php?catalog=A8218</t>
  </si>
  <si>
    <t>http://www.apexbt.com/search.php?catalog=A8219</t>
  </si>
  <si>
    <t>http://www.apexbt.com/search.php?catalog=A8232</t>
  </si>
  <si>
    <t>http://www.apexbt.com/search.php?catalog=A8233</t>
  </si>
  <si>
    <t>http://www.apexbt.com/search.php?catalog=A8234</t>
  </si>
  <si>
    <t>http://www.apexbt.com/search.php?catalog=A8236</t>
  </si>
  <si>
    <t>http://www.apexbt.com/search.php?catalog=A8237</t>
  </si>
  <si>
    <t>C21H16ClF3N4O3.C7H8O3S</t>
  </si>
  <si>
    <t>CC1=CC=C(C=C1)S(=O)(=O)O.CNC(=O)C1=NC=CC(=C1)OC2=CC=C(C=C2)NC(=O)NC3=CC(=C(C=C3)Cl)C(F)(F)F</t>
  </si>
  <si>
    <t>http://www.apexbt.com/search.php?catalog=A8245</t>
  </si>
  <si>
    <t>http://www.apexbt.com/search.php?catalog=A8247</t>
  </si>
  <si>
    <t>http://www.apexbt.com/search.php?catalog=A8251</t>
  </si>
  <si>
    <t>http://www.apexbt.com/search.php?catalog=A8252</t>
  </si>
  <si>
    <t>http://www.apexbt.com/search.php?catalog=A8253</t>
  </si>
  <si>
    <t>http://www.apexbt.com/search.php?catalog=A8255</t>
  </si>
  <si>
    <t>http://www.apexbt.com/search.php?catalog=A8303</t>
  </si>
  <si>
    <t>http://www.apexbt.com/search.php?catalog=A8307</t>
  </si>
  <si>
    <t>http://www.apexbt.com/search.php?catalog=A8310</t>
  </si>
  <si>
    <t>http://www.apexbt.com/search.php?catalog=A8313</t>
  </si>
  <si>
    <t>http://www.apexbt.com/search.php?catalog=A8319</t>
  </si>
  <si>
    <t>http://www.apexbt.com/search.php?catalog=A8320</t>
  </si>
  <si>
    <t>C30H29ClN6O3</t>
  </si>
  <si>
    <t>http://www.apexbt.com/search.php?catalog=A8322</t>
  </si>
  <si>
    <t>http://www.apexbt.com/search.php?catalog=A8323</t>
  </si>
  <si>
    <t>http://www.apexbt.com/search.php?catalog=A8324</t>
  </si>
  <si>
    <t>http://www.apexbt.com/search.php?catalog=A8325</t>
  </si>
  <si>
    <t>http://www.apexbt.com/search.php?catalog=A8328</t>
  </si>
  <si>
    <t>http://www.apexbt.com/search.php?catalog=A8329</t>
  </si>
  <si>
    <t>http://www.apexbt.com/search.php?catalog=A8332</t>
  </si>
  <si>
    <t>http://www.apexbt.com/search.php?catalog=A8334</t>
  </si>
  <si>
    <t>http://www.apexbt.com/search.php?catalog=A8345</t>
  </si>
  <si>
    <t>http://www.apexbt.com/search.php?catalog=A8350</t>
  </si>
  <si>
    <t>http://www.apexbt.com/search.php?catalog=A8357</t>
  </si>
  <si>
    <t>http://www.apexbt.com/search.php?catalog=A8366</t>
  </si>
  <si>
    <t>http://www.apexbt.com/search.php?catalog=A8367</t>
  </si>
  <si>
    <t>http://www.apexbt.com/search.php?catalog=A8370</t>
  </si>
  <si>
    <t>http://www.apexbt.com/search.php?catalog=A8375</t>
  </si>
  <si>
    <t>C23H22ClN5O</t>
  </si>
  <si>
    <t>C1CN2CCC1C(C2)NC3=C4C=C(C=CC4=NC(=O)C3=C5NC6=CC=CC=C6N5)Cl</t>
  </si>
  <si>
    <t>Chk</t>
  </si>
  <si>
    <t>Chk1 inhibitor,novel and potent</t>
  </si>
  <si>
    <t>http://www.apexbt.com/search.php?catalog=A8394</t>
  </si>
  <si>
    <t xml:space="preserve">FLT3 inhibitor </t>
  </si>
  <si>
    <t>http://www.apexbt.com/search.php?catalog=A8418</t>
  </si>
  <si>
    <t>http://www.apexbt.com/search.php?catalog=A8440</t>
  </si>
  <si>
    <t>http://www.apexbt.com/search.php?catalog=A8448</t>
  </si>
  <si>
    <t>http://www.apexbt.com/search.php?catalog=A8476</t>
  </si>
  <si>
    <t>http://www.apexbt.com/search.php?catalog=A8487</t>
  </si>
  <si>
    <t>http://www.apexbt.com/search.php?catalog=A8489</t>
  </si>
  <si>
    <t>http://www.apexbt.com/search.php?catalog=A8528</t>
  </si>
  <si>
    <t>http://www.apexbt.com/search.php?catalog=A8546</t>
  </si>
  <si>
    <t>http://www.apexbt.com/search.php?catalog=A8550</t>
  </si>
  <si>
    <t>http://www.apexbt.com/search.php?catalog=A8555</t>
  </si>
  <si>
    <t>http://www.apexbt.com/search.php?catalog=A8557</t>
  </si>
  <si>
    <t>http://www.apexbt.com/search.php?catalog=A8603</t>
  </si>
  <si>
    <t>http://www.apexbt.com/search.php?catalog=A8604</t>
  </si>
  <si>
    <t>http://www.apexbt.com/search.php?catalog=A8620</t>
  </si>
  <si>
    <t>C9H7NO4</t>
  </si>
  <si>
    <t>C1OC2=C(O1)C=C(C=C2)C=C[N+](=O)[O-]</t>
  </si>
  <si>
    <t>Integrin</t>
  </si>
  <si>
    <t>Inhibitor of Src/Syk tyrosine kinases</t>
  </si>
  <si>
    <t>http://www.apexbt.com/search.php?catalog=A8661</t>
  </si>
  <si>
    <t>http://www.apexbt.com/search.php?catalog=A8683</t>
  </si>
  <si>
    <t>http://www.apexbt.com/search.php?catalog=A8692</t>
  </si>
  <si>
    <t>http://www.apexbt.com/search.php?catalog=A8696</t>
  </si>
  <si>
    <t>http://www.apexbt.com/search.php?catalog=A8706</t>
  </si>
  <si>
    <t>C19H19N3O</t>
  </si>
  <si>
    <t>O=C(/C(CN(CC)C/1)=C/C2=CC=CN=C2)C1=C\C3=CN=CC=C3</t>
  </si>
  <si>
    <t>Histone Acetyltransferases</t>
  </si>
  <si>
    <t>stimulator of steroid receptor coactivator (SRC)</t>
  </si>
  <si>
    <t>http://www.apexbt.com/search.php?catalog=A8712</t>
  </si>
  <si>
    <t>http://www.apexbt.com/search.php?catalog=A8812</t>
  </si>
  <si>
    <t>http://www.apexbt.com/search.php?catalog=A8881</t>
  </si>
  <si>
    <t>http://www.apexbt.com/search.php?catalog=A8889</t>
  </si>
  <si>
    <t>http://www.apexbt.com/search.php?catalog=B1011</t>
  </si>
  <si>
    <t>http://www.apexbt.com/search.php?catalog=B1045</t>
  </si>
  <si>
    <t>http://www.apexbt.com/search.php?catalog=B1104</t>
  </si>
  <si>
    <t>http://www.apexbt.com/search.php?catalog=B1130</t>
  </si>
  <si>
    <t>http://www.apexbt.com/search.php?catalog=B1262</t>
  </si>
  <si>
    <t>http://www.apexbt.com/search.php?catalog=B1299</t>
  </si>
  <si>
    <t>http://www.apexbt.com/search.php?catalog=B1305</t>
  </si>
  <si>
    <t>http://www.apexbt.com/search.php?catalog=B1401</t>
  </si>
  <si>
    <t>http://www.apexbt.com/search.php?catalog=B1402</t>
  </si>
  <si>
    <t>http://www.apexbt.com/search.php?catalog=B1404</t>
  </si>
  <si>
    <t>http://www.apexbt.com/search.php?catalog=B1438</t>
  </si>
  <si>
    <t>http://www.apexbt.com/search.php?catalog=B1439</t>
  </si>
  <si>
    <t>http://www.apexbt.com/search.php?catalog=B1494</t>
  </si>
  <si>
    <t>http://www.apexbt.com/search.php?catalog=B1496</t>
  </si>
  <si>
    <t>C22H20F3N5O3S</t>
  </si>
  <si>
    <t>http://www.apexbt.com/search.php?catalog=B1523</t>
  </si>
  <si>
    <t>http://www.apexbt.com/search.php?catalog=B1525</t>
  </si>
  <si>
    <t>http://www.apexbt.com/search.php?catalog=B1543</t>
  </si>
  <si>
    <t>C24H27N7O</t>
  </si>
  <si>
    <t>CN1CCN(CC1)C2=CC(=C(C=C2)NC3=NC=CC(=N3)C4=CN(C5=C4C=CN=C5)C)OC</t>
  </si>
  <si>
    <t>DYRK1B inhibitor,potent and selective</t>
  </si>
  <si>
    <t>http://www.apexbt.com/search.php?catalog=B1890</t>
  </si>
  <si>
    <t>C16H14N2O4</t>
  </si>
  <si>
    <t>CC1=C(C2=C(N1C3=CC=C(C=C3)OC)C=C(C=C2)O)[N+](=O)[O-]</t>
  </si>
  <si>
    <t>DYRK inhibitor</t>
  </si>
  <si>
    <t>http://www.apexbt.com/search.php?catalog=B1952</t>
  </si>
  <si>
    <t>C24H36N6O2</t>
  </si>
  <si>
    <t>CCCCNC1=NC=C(C(=N1)NC2CCC(CC2)O)C3=NC=C(C=C3)CN4CCOCC4</t>
  </si>
  <si>
    <t>Mer inhibitor,potent and selective</t>
  </si>
  <si>
    <t>http://www.apexbt.com/search.php?catalog=B2060</t>
  </si>
  <si>
    <t>http://www.apexbt.com/search.php?catalog=B2171</t>
  </si>
  <si>
    <t>http://www.apexbt.com/search.php?catalog=B2172</t>
  </si>
  <si>
    <t>http://www.apexbt.com/search.php?catalog=B2173</t>
  </si>
  <si>
    <t>C20H20BrN3O2S.2HCl</t>
  </si>
  <si>
    <t>O=S(C1=CC=CC2=C1C=CN=C2)(NCCNC/C=C/C3=CC=C(Br)C=C3)=O.Cl.Cl</t>
  </si>
  <si>
    <t>MAPK Signaling</t>
  </si>
  <si>
    <t>PKA</t>
  </si>
  <si>
    <t>Potent PKA inhibitor</t>
  </si>
  <si>
    <t>http://www.apexbt.com/search.php?catalog=B2190</t>
  </si>
  <si>
    <t>http://www.apexbt.com/search.php?catalog=B2282</t>
  </si>
  <si>
    <t>http://www.apexbt.com/search.php?catalog=B2284</t>
  </si>
  <si>
    <t>http://www.apexbt.com/search.php?catalog=B2286</t>
  </si>
  <si>
    <t>http://www.apexbt.com/search.php?catalog=B2297</t>
  </si>
  <si>
    <t>http://www.apexbt.com/search.php?catalog=B2301</t>
  </si>
  <si>
    <t>http://www.apexbt.com/search.php?catalog=B2303</t>
  </si>
  <si>
    <t>http://www.apexbt.com/search.php?catalog=B2304</t>
  </si>
  <si>
    <t>Immunology/Inflammation</t>
  </si>
  <si>
    <t>http://www.apexbt.com/search.php?catalog=B3033</t>
  </si>
  <si>
    <t>http://www.apexbt.com/search.php?catalog=B3227</t>
  </si>
  <si>
    <t>C30H38ClN7O3</t>
  </si>
  <si>
    <t>C/N=C(O)/C1=CC=CC=C1/N=C(N2)\C(Cl)=CN=C2NC3=C(OC)C(CCC[C@@](N4CCN(CCO)CC4)([H])C5)=C5C=C3</t>
  </si>
  <si>
    <t>FAK/ALK inhibitor,potent and selective</t>
  </si>
  <si>
    <t>http://www.apexbt.com/search.php?catalog=B3271</t>
  </si>
  <si>
    <t>C12=NC=CN1C=C(C3=CC=C(C=NN4)C4=C3)N=C2NC5=CC=C(N6CCOCC6)C=C5</t>
  </si>
  <si>
    <t>http://www.apexbt.com/search.php?catalog=B3553</t>
  </si>
  <si>
    <t>http://www.apexbt.com/search.php?catalog=B3605</t>
  </si>
  <si>
    <t>http://www.apexbt.com/search.php?catalog=B3686</t>
  </si>
  <si>
    <t>http://www.apexbt.com/search.php?catalog=B3687</t>
  </si>
  <si>
    <t>http://www.apexbt.com/search.php?catalog=B3688</t>
  </si>
  <si>
    <t>C19 H18 N2 O4 S</t>
  </si>
  <si>
    <t>CCC1=CN=C(C=C1)C(=O)COC2=CC=C(C=C2)CC3C(=O)NC(=O)S3</t>
  </si>
  <si>
    <t>mTOT-modulating insulin sensitizer</t>
  </si>
  <si>
    <t>http://www.apexbt.com/search.php?catalog=B3702</t>
  </si>
  <si>
    <t>O[C@H]1CC[C@H](CC1)NC2=NC(NCCCC)=NC=C2C(NCC(C=C3)=CC=C3N4C=CN=C4)=O</t>
  </si>
  <si>
    <t>http://www.apexbt.com/search.php?catalog=B4357</t>
  </si>
  <si>
    <t>COC1=C(NC2=NC=C(F)/C(N2)=N\C3=CC=CC=C3NS(C)(=O)=O)C=CC(N4CCOCC4)=C1</t>
  </si>
  <si>
    <t>http://www.apexbt.com/search.php?catalog=B4635</t>
  </si>
  <si>
    <t>http://www.apexbt.com/search.php?catalog=B4728</t>
  </si>
  <si>
    <t>CNC1=NC(NC2=C(Cl)N([C@@H]3[C@@H](F)CN(C4COC4)CC3)N=C2)=NC=C1C(F)(F)F</t>
  </si>
  <si>
    <t>http://www.apexbt.com/search.php?catalog=B4761</t>
  </si>
  <si>
    <t>C20H21F3N8O3S</t>
  </si>
  <si>
    <t>CNC(=O)C1=CC=C(C=C1)NC2=NC=C(C(=N2)NCC3=NC=CN=C3N(C)S(=O)(=O)C)C(F)(F)F</t>
  </si>
  <si>
    <t>FAK phosphorylation inhibitor</t>
  </si>
  <si>
    <t>http://www.apexbt.com/search.php?catalog=B4800</t>
  </si>
  <si>
    <t>http://www.apexbt.com/search.php?catalog=B4842</t>
  </si>
  <si>
    <t>ALK/ROS1 inhibitor,potent and selective</t>
  </si>
  <si>
    <t>http://www.apexbt.com/search.php?catalog=B4882</t>
  </si>
  <si>
    <t>http://www.apexbt.com/search.php?catalog=B4893</t>
  </si>
  <si>
    <t>http://www.apexbt.com/search.php?catalog=B4899</t>
  </si>
  <si>
    <t>FGFR1 inhibitor</t>
  </si>
  <si>
    <t>http://www.apexbt.com/search.php?catalog=B4904</t>
  </si>
  <si>
    <t>http://www.apexbt.com/search.php?catalog=B4906</t>
  </si>
  <si>
    <t>selective and orally available FGFR inhibitor</t>
  </si>
  <si>
    <t>http://www.apexbt.com/search.php?catalog=B4985</t>
  </si>
  <si>
    <t>Tyrosine kinase receptor B (TrkB) agonist</t>
  </si>
  <si>
    <t>http://www.apexbt.com/search.php?catalog=B5484</t>
  </si>
  <si>
    <t>Stem Cell</t>
  </si>
  <si>
    <t>GSK-3</t>
  </si>
  <si>
    <t>GSK-3α/β inhibitor</t>
  </si>
  <si>
    <t>http://www.apexbt.com/search.php?catalog=B5488</t>
  </si>
  <si>
    <t xml:space="preserve">LRRK2 inhibitor </t>
  </si>
  <si>
    <t>http://www.apexbt.com/search.php?catalog=B5659</t>
  </si>
  <si>
    <t>O=C(NC1CCCCNC1=O)C2=CC=CC=C2NC(C3=CC4=CC=CC=C4S3)=O</t>
  </si>
  <si>
    <t>http://www.apexbt.com/search.php?catalog=B5712</t>
  </si>
  <si>
    <t>http://www.apexbt.com/search.php?catalog=B5816</t>
  </si>
  <si>
    <t>http://www.apexbt.com/search.php?catalog=B5827</t>
  </si>
  <si>
    <t>http://www.apexbt.com/search.php?catalog=B5832</t>
  </si>
  <si>
    <t>http://www.apexbt.com/search.php?catalog=B5836</t>
  </si>
  <si>
    <t>http://www.apexbt.com/search.php?catalog=B5839</t>
  </si>
  <si>
    <t>http://www.apexbt.com/search.php?catalog=B5843</t>
  </si>
  <si>
    <t>Bcr-Abl tyrosine kinase inhibitor</t>
  </si>
  <si>
    <t>http://www.apexbt.com/search.php?catalog=B5846</t>
  </si>
  <si>
    <t>http://www.apexbt.com/search.php?catalog=B5854</t>
  </si>
  <si>
    <t>http://www.apexbt.com/search.php?catalog=B5859</t>
  </si>
  <si>
    <t>http://www.apexbt.com/search.php?catalog=B5864</t>
  </si>
  <si>
    <t>CC#CC(NC1=CC(C(NC2=CC=CC(Br)=C2)=NC=N3)=C3C=C1)=O</t>
  </si>
  <si>
    <t>http://www.apexbt.com/search.php?catalog=B5899</t>
  </si>
  <si>
    <t>C24H30ClN7O2S</t>
  </si>
  <si>
    <t>CN(S(C1=CC=CC=C1NC2=NC(NC3=CC=C(CN4CCN(CC4)C)C=C3)=NC=C2Cl)(=O)=O)C</t>
  </si>
  <si>
    <t>http://www.apexbt.com/search.php?catalog=B5940</t>
  </si>
  <si>
    <t>C11H8Br2N2O2</t>
  </si>
  <si>
    <t>C/C(O)=C(C#N)/C(NC1=C(C=CC(Br)=C1)Br)=O</t>
  </si>
  <si>
    <t>BTK-specific tyrosine kinase inhibitor</t>
  </si>
  <si>
    <t>http://www.apexbt.com/search.php?catalog=B5952</t>
  </si>
  <si>
    <t>http://www.apexbt.com/search.php?catalog=B5962</t>
  </si>
  <si>
    <t>Type II Bcr-Abl inhibitor</t>
  </si>
  <si>
    <t>http://www.apexbt.com/search.php?catalog=B6033</t>
  </si>
  <si>
    <t>N#C/C(C1=CC=CN=C1)=C/C2=CC=C(C(OC)=C2)OC</t>
  </si>
  <si>
    <t>http://www.apexbt.com/search.php?catalog=B6115</t>
  </si>
  <si>
    <t>N#CC1=NC=C(COC2=CC=C(C3=CC=CC4=N/C(NN34)=N\C(C5CC5)=O)C=C2)C=C1</t>
  </si>
  <si>
    <t>http://www.apexbt.com/search.php?catalog=B6116</t>
  </si>
  <si>
    <t>C21H24F2N6O6S</t>
  </si>
  <si>
    <t>O=S(O)(O)=O.O=C(N1C[C@@H](O)CC1)NC2=C3N=C(N4[C@@H](C5=CC(F)=CC=C5F)CCC4)C=CN3N=C2</t>
  </si>
  <si>
    <t>tropomyosin receptor kinases (TRK) inhibitor</t>
  </si>
  <si>
    <t>http://www.apexbt.com/search.php?catalog=B6176</t>
  </si>
  <si>
    <t>C26H23N7O2</t>
  </si>
  <si>
    <t>O=C(NC1=NC=CC=C1)C2=CC=C(C3=C4C(N)=NC=CN4C([C@H]5N(C(C#CC)=O)CCC5)=N3)C=C2</t>
  </si>
  <si>
    <t>irreversible BTK inhibitor</t>
  </si>
  <si>
    <t>http://www.apexbt.com/search.php?catalog=B6185</t>
  </si>
  <si>
    <t>C23H22FN7O3</t>
  </si>
  <si>
    <t>CN1N=CC(C2=CN3C([C@@H](C)N4C=CC(N=CC(OCCOC)=C5)=C5C4=O)=NN=C3C(F)=C2)=C1</t>
  </si>
  <si>
    <t>http://www.apexbt.com/search.php?catalog=B6193</t>
  </si>
  <si>
    <t>VEGFR and PDGFR tyrosine kinases inhibitor</t>
  </si>
  <si>
    <t>http://www.apexbt.com/search.php?catalog=B6746</t>
  </si>
  <si>
    <t>focal adhesion kinase (FAK) inhibitor</t>
  </si>
  <si>
    <t>http://www.apexbt.com/search.php?catalog=B7400</t>
  </si>
  <si>
    <t>C22H15F3N4O2</t>
  </si>
  <si>
    <t>O=C(C1=C2C=CC(OC3=NC(N)=NC=C3)=CC2=CC=C1)NC4=CC=CC(C(F)(F)F)=C4</t>
  </si>
  <si>
    <t>http://www.apexbt.com/search.php?catalog=B7800</t>
  </si>
  <si>
    <t>C16H14BrNO5S</t>
  </si>
  <si>
    <t>OC1=C(O)C=C(/C=C/C(NCC2=CC(O)=C(O)C(O)=C2)=S)C=C1Br</t>
  </si>
  <si>
    <t>IRS-1/2 inhibitor, inhibits IGF-1R and STAT3 signaling pathway</t>
  </si>
  <si>
    <t>http://www.apexbt.com/search.php?catalog=B7808</t>
  </si>
  <si>
    <t>http://www.apexbt.com/search.php?catalog=B8003</t>
  </si>
  <si>
    <t>orally bioavailable dual MER/FLT3 inhibitor</t>
  </si>
  <si>
    <t>http://www.apexbt.com/search.php?catalog=B8016</t>
  </si>
  <si>
    <t>http://www.apexbt.com/search.php?catalog=B8023</t>
  </si>
  <si>
    <t>C18H23N5NaO8P</t>
  </si>
  <si>
    <t>CCC/C([O-])=N/C1=C(N=CN2[C@@]3([H])[C@@](OC(CCC)=O)([H])[C@@](O4)([H])[C@@](O3)([H])COP4(O)=O)C2=NC=N1.[Na+]</t>
  </si>
  <si>
    <t>cAMP</t>
  </si>
  <si>
    <t>Cell-permeable cAMP analog that activates cAMP-dependent protein kinases</t>
  </si>
  <si>
    <t>http://www.apexbt.com/search.php?catalog=B9001</t>
  </si>
  <si>
    <t>C54H92O23</t>
  </si>
  <si>
    <t>CC(=CCCC(C)(C1CCC2(C1C(CC3C2(CCC4C3(CCC(C4(C)C)OC5C(C(C(C(O5)CO)O)O)OC6C(C(C(C(O6)CO)O)O)O)C)C)O)C)OC7C(C(C(C(O7)COC8C(C(C(C(O8)CO)O)O)O)O)O)O)C</t>
  </si>
  <si>
    <t>Antiproliferative agent</t>
  </si>
  <si>
    <t>http://www.apexbt.com/search.php?catalog=N1620</t>
  </si>
  <si>
    <t>C42H38O20</t>
  </si>
  <si>
    <t>C1=CC2=C(C(=C1)OC3C(C(C(C(O3)CO)O)O)O)C(=O)C4=C(C2C5C6=C(C(=CC=C6)OC7C(C(C(C(O7)CO)O)O)O)C(=O)C8=C5C=C(C=C8O)C(=O)O)C=C(C=C4O)C(=O)O</t>
  </si>
  <si>
    <t>http://www.apexbt.com/search.php?catalog=N1677</t>
  </si>
  <si>
    <t>http://www.apexbt.com/search.php?catalog=N1852</t>
  </si>
  <si>
    <t>http://www.apexbt.com/search.php?catalog=N2031</t>
  </si>
  <si>
    <t>C28H36O15</t>
  </si>
  <si>
    <t>CC1C(C(C(C(O1)OC2C(C(C(OC2OC3=CC(=C(C(=C3)O)C(=O)CCC4=CC(=C(C=C4)OC)O)O)CO)O)O)O)O)O</t>
  </si>
  <si>
    <t>http://www.apexbt.com/search.php?catalog=N2473</t>
  </si>
  <si>
    <t>L1028-04</t>
  </si>
  <si>
    <t>Plate layout: L1028-04</t>
    <phoneticPr fontId="1" type="noConversion"/>
  </si>
  <si>
    <t>Plate layout: L1028-03</t>
    <phoneticPr fontId="1" type="noConversion"/>
  </si>
  <si>
    <t xml:space="preserve">                                  DiscoveryProbe™ Tyrosine Kinase Inhibitor Library (96-well)</t>
    <phoneticPr fontId="1" type="noConversion"/>
  </si>
  <si>
    <t>Raf</t>
  </si>
  <si>
    <t>GPCR/G protein</t>
  </si>
  <si>
    <t>Ubiquitination/Proteasome</t>
  </si>
  <si>
    <t>DYRK</t>
  </si>
  <si>
    <t>ALK; FAK</t>
  </si>
  <si>
    <t>Natural Products</t>
  </si>
  <si>
    <t>EGFR,mTOR</t>
  </si>
  <si>
    <t>≥9.3mg/mL in DMSO</t>
  </si>
  <si>
    <t>≥23.05mg/mL in DMSO</t>
  </si>
  <si>
    <t>≥3.83mg/mL in DMSO</t>
  </si>
  <si>
    <t>≥17.95mg/mL in DMSO</t>
  </si>
  <si>
    <t>≥42.6mg/mL in DMSO</t>
  </si>
  <si>
    <t>≥26.45mg/mL in DMSO</t>
  </si>
  <si>
    <t>≥24.7mg/mL in DMSO</t>
  </si>
  <si>
    <t>≥24.05mg/mL in DMSO</t>
  </si>
  <si>
    <t>≥36.6mg/mL in DMSO with gentle warming</t>
  </si>
  <si>
    <t>≥21mg/mL in DMSO</t>
  </si>
  <si>
    <t>≥29.5mg/mL in DMSO</t>
  </si>
  <si>
    <t>≥23.45mg/mL in DMSO</t>
  </si>
  <si>
    <t>≥11.7mg/mL in DMSO</t>
  </si>
  <si>
    <t>≥12.15mg/mL in DMSO with gentle warming</t>
  </si>
  <si>
    <t>≥22.5mg/mL in DMSO</t>
  </si>
  <si>
    <t>≥18.45mg/mL in DMSO</t>
  </si>
  <si>
    <t>≥17.1mg/mL in DMSO</t>
  </si>
  <si>
    <t>≥27.1mg/mL in DMSO</t>
  </si>
  <si>
    <t>≥26.5mg/mL in DMSO</t>
  </si>
  <si>
    <t>≥36.35mg/mL in DMSO</t>
  </si>
  <si>
    <t>≥21.35mg/mL in DMSO</t>
  </si>
  <si>
    <t>≥55.6mg/mL in DMSO</t>
  </si>
  <si>
    <t>≥24mg/mL in DMSO</t>
  </si>
  <si>
    <t>≥22.75mg/mL in DMSO</t>
  </si>
  <si>
    <t>≥22mg/mL in DMSO</t>
  </si>
  <si>
    <t>≥32.1mg/mL in DMSO</t>
  </si>
  <si>
    <t>≥9mg/mL in DMSO</t>
  </si>
  <si>
    <t>≥23.5mg/mL in DMSO</t>
  </si>
  <si>
    <t>≥6.65mg/mL in DMSO</t>
  </si>
  <si>
    <t>≥18.5mg/mL in DMSO</t>
  </si>
  <si>
    <t>≥22.9mg/mL in DMSO</t>
  </si>
  <si>
    <t>≥22.05mg/mL in DMSO</t>
  </si>
  <si>
    <t>≥15.25mg/mL in DMSO</t>
  </si>
  <si>
    <t>≥28.4mg/mL in DMSO</t>
  </si>
  <si>
    <t>≥13.6mg/mL in DMSO</t>
  </si>
  <si>
    <t>≥28.35mg/mL in DMSO</t>
  </si>
  <si>
    <t>≥22.15mg/mL in DMSO</t>
  </si>
  <si>
    <t>≥24.95mg/mL in DMSO</t>
  </si>
  <si>
    <t>≥18.75mg/mL in DMSO</t>
  </si>
  <si>
    <t>≥31.65mg/mL in DMSO</t>
  </si>
  <si>
    <t>≥25.1mg/mL in DMSO</t>
  </si>
  <si>
    <t>≥22.025mg/mL in DMSO</t>
  </si>
  <si>
    <t>≥23.25mg/mL in DMSO</t>
  </si>
  <si>
    <t>≥15.32mg/mL in DMSO</t>
  </si>
  <si>
    <t>≥7mg/mL in DMSO with gentle warming</t>
  </si>
  <si>
    <t>≥24.4mg/mL in DMSO</t>
  </si>
  <si>
    <t>≥7.5mg/mL in DMSO</t>
  </si>
  <si>
    <t>≥10.95 mg/mL in DMSO, &lt;2.52 mg/mL in EtOH, &lt;2.76 mg/mL in H2O</t>
  </si>
  <si>
    <t>&lt;0.78 mg/mL in DMSO, &lt;2.91 mg/mL in EtOH, &lt;2.28 mg/mL in H2O</t>
  </si>
  <si>
    <t>≥35.9 mg/mL in DMSO, ≥6.39 mg/mL in EtOH with ultrasonic and warming, ≥147.2 mg/mL in H2O</t>
  </si>
  <si>
    <t>≥14.5 mg/mL in DMSO, ≥4.9 mg/mL in EtOH with ultrasonic and warming, &lt;2.51 mg/mL in H2O</t>
  </si>
  <si>
    <t>≥26.5 mg/mL in DMSO, ≥51.2 mg/mL in EtOH, &lt;2.54 mg/mL in H2O</t>
  </si>
  <si>
    <t>≥21.15 mg/mL in DMSO, ≥4.9 mg/mL in EtOH with ultrasonic and warming, &lt;2.23 mg/mL in H2O</t>
  </si>
  <si>
    <t>≥20.7 mg/mL in DMSO, &lt;2.3 mg/mL in EtOH, &lt;2.61 mg/mL in H2O</t>
  </si>
  <si>
    <t>≥5.25 mg/mL in DMSO, &lt;2.35 mg/mL in EtOH, &lt;2.16 mg/mL in H2O</t>
  </si>
  <si>
    <t>≥29 mg/mL in DMSO, ≥6.72 mg/mL in EtOH with ultrasonic and warming, &lt;2.8 mg/mL in H2O</t>
  </si>
  <si>
    <t>≥27.8 mg/mL in DMSO, ≥4.68 mg/mL in EtOH with ultrasonic and warming, &lt;2.46 mg/mL in H2O</t>
  </si>
  <si>
    <t>≥4.93 mg/mL in DMSO, &lt;2.52 mg/mL in EtOH, &lt;2.56 mg/mL in H2O</t>
  </si>
  <si>
    <t>≥19.65 mg/mL in DMSO, ≥30.27 mg/mL in EtOH with gentle warming, &lt;2.33 mg/mL in H2O</t>
  </si>
  <si>
    <t>≥19.6 mg/mL in DMSO, ≥47.8 mg/mL in EtOH with gentle warming, &lt;2.13 mg/mL in H2O</t>
  </si>
  <si>
    <t>≥9.9 mg/mL in DMSO, &lt;2.56 mg/mL in EtOH, &lt;2.67 mg/mL in H2O</t>
  </si>
  <si>
    <t>≥19.75 mg/mL in DMSO, &lt;2.57 mg/mL in EtOH, &lt;2.19 mg/mL in H2O</t>
  </si>
  <si>
    <t>≥22.25 mg/mL in DMSO, ≥41.3 mg/mL in EtOH with gentle warming, &lt;2.14 mg/mL in H2O</t>
  </si>
  <si>
    <t>≥11.65 mg/mL in DMSO, &lt;2.52 mg/mL in EtOH, ≥2.53 mg/mL in H2O with ultrasonic and warming</t>
  </si>
  <si>
    <t>≥48.1 mg/mL in DMSO, ≥8.6 mg/mL in EtOH with ultrasonic and warming, &lt;2.22 mg/mL in H2O</t>
  </si>
  <si>
    <t>≥25.2 mg/mL in DMSO, ≥48.8 mg/mL in EtOH with gentle warming, &lt;2.18 mg/mL in H2O</t>
  </si>
  <si>
    <t>≥16.4 mg/mL in DMSO, ≥27.6 mg/mL in H2O, &lt;2.59 mg/mL in EtOH</t>
  </si>
  <si>
    <t>≥28.55mg/mL in DMSO, ≥57.2mg/mL in EtOH, &lt;2.87mg/mL in H2O</t>
  </si>
  <si>
    <t>≥27.65 mg/mL in DMSO, ≥5.02 mg/mL in EtOH with ultrasonic and warming, &lt;2.49 mg/mL in H2O</t>
  </si>
  <si>
    <t>≥44.4 mg/mL in DMSO, ≥6.34 mg/mL in EtOH with ultrasonic and warming, &lt;2.56 mg/mL in H2O</t>
  </si>
  <si>
    <t>≥210.8 mg/mL in DMSO, ≥50 mg/mL in EtOH with gentle warming, &lt;2.5 mg/mL in H2O</t>
  </si>
  <si>
    <t>≥50.2 mg/mL in DMSO, &lt;2.57 mg/mL in EtOH, &lt;2.05 mg/mL in H2O</t>
  </si>
  <si>
    <t>≥21.5 mg/mL in DMSO, &lt;2.81 mg/mL in EtOH, ≥83.2 mg/mL in H2O with gentle warming</t>
  </si>
  <si>
    <t>≥15.45 mg/mL in DMSO, ≥5.92 mg/mL in EtOH with ultrasonic and warming, &lt;2.03 mg/mL in H2O</t>
  </si>
  <si>
    <t>≥25.95 mg/mL in DMSO, ≥8.75 mg/mL in EtOH with ultrasonic and warming, &lt;2.91 mg/mL in H2O</t>
  </si>
  <si>
    <t>≥25.05 mg/mL in DMSO, &lt;1.63 mg/mL in H2O</t>
  </si>
  <si>
    <t>≥20.2 mg/mL in DMSO, ≥6.92 mg/mL in EtOH with ultrasonic and warming, ≥8.03 mg/mL in H2O with ultrasonic and warming</t>
  </si>
  <si>
    <t>≥44.87 mg/mL in DMSO, ≥3.98 mg/mL in EtOH with ultrasonic and warming, &lt;2.36 mg/mL in H2O</t>
  </si>
  <si>
    <t>≥14.8 mg/mL in DMSO, &lt;2.32 mg/mL in EtOH, &lt;2.33 mg/mL in H2O</t>
  </si>
  <si>
    <t>≥11.9 mg/mL in DMSO, &lt;2.28 mg/mL in EtOH, &lt;2.38 mg/mL in H2O</t>
  </si>
  <si>
    <t>≥21.9 mg/mL in DMSO, ≥27.6 mg/mL in EtOH with ultrasonic and warming, &lt;2.12 mg/mL in H2O</t>
  </si>
  <si>
    <t>≥16.85 mg/mL in DMSO, ≥3.0125 mg/mL in EtOH with ultrasonic and warming, ≥32.53 mg/mL in H2O with ultrasonic and warming</t>
  </si>
  <si>
    <t>≥21.7 mg/mL in DMSO, &lt;2.22 mg/mL in EtOH, &lt;2.32 mg/mL in H2O</t>
  </si>
  <si>
    <t>≥23.75 mg/mL in DMSO, &lt;2.37 mg/mL in EtOH, &lt;2.46 mg/mL in H2O</t>
  </si>
  <si>
    <t>≥19.05 mg/mL in DMSO, ≥47.6 mg/mL in EtOH with ultrasonic, &lt;2.3 mg/mL in H2O</t>
  </si>
  <si>
    <t>≥16.6 mg/mL in DMSO, &lt;2.25 mg/mL in EtOH, &lt;2.39 mg/mL in H2O</t>
  </si>
  <si>
    <t>≥175.8 mg/mL in DMSO, &lt;2.48 mg/mL in EtOH</t>
  </si>
  <si>
    <t>≥18.75 mg/mL in DMSO, ≥2.55 mg/mL in EtOH with ultrasonic, &lt;2.3 mg/mL in H2O</t>
  </si>
  <si>
    <t>≥25.22 mg/mL in DMSO, &lt;2.53 mg/mL in EtOH, ≥3.4 mg/mL in H2O with ultrasonic and warming</t>
  </si>
  <si>
    <t>≥26.2 mg/mL in DMSO, ≥6.69 mg/mL in EtOH with ultrasonic and warming, &lt;2.48 mg/mL in H2O</t>
  </si>
  <si>
    <t>≥93.8 mg/mL in DMSO, ≥4.57 mg/mL in EtOH with ultrasonic and warming, &lt;2.56 mg/mL in H2O</t>
  </si>
  <si>
    <t>≥15.6 mg/mL in DMSO, &lt;2.21 mg/mL in EtOH, &lt;2.25 mg/mL in H2O</t>
  </si>
  <si>
    <t>≥14.7 mg/mL in DMSO, ≥4.73 mg/mL in EtOH with ultrasonic and warming, &lt;2.56 mg/mL in H2O</t>
  </si>
  <si>
    <t>≥17.8 mg/mL in DMSO, ≥24.6 mg/mL in EtOH with ultrasonic and warming, &lt;2.54 mg/mL in H2O</t>
  </si>
  <si>
    <t>≥18.57 mg/mL in DMSO, &lt;2.46 mg/mL in EtOH, &lt;2.58 mg/mL in H2O</t>
  </si>
  <si>
    <t>≥20.7 mg/mL in DMSO, &lt;2.37 mg/mL in EtOH, &lt;2.42 mg/mL in H2O</t>
  </si>
  <si>
    <t>≥25.5 mg/mL in DMSO, &lt;2.56 mg/mL in EtOH, &lt;2.39 mg/mL in H2O</t>
  </si>
  <si>
    <t>≥23.15 mg/mL in DMSO with gentle warming, &lt;1.98 mg/mL in EtOH</t>
  </si>
  <si>
    <t>≥23.5 mg/mL in DMSO, ≥5.65 mg/mL in EtOH with ultrasonic and warming, &lt;2.37 mg/mL in H2O</t>
  </si>
  <si>
    <t>≥125.6 mg/mL in DMSO, &lt;2.33 mg/mL in EtOH, &lt;2.31 mg/mL in H2O</t>
  </si>
  <si>
    <t>≥9.2 mg/mL in DMSO, ≥7.74 mg/mL in EtOH with ultrasonic and warming</t>
  </si>
  <si>
    <t>≥43.3 mg/mL in DMSO with gentle warming, ≥9.8 mg/mL in EtOH with ultrasonic and warming, &lt;2.48 mg/mL in H2O</t>
  </si>
  <si>
    <t>≥22.4 mg/mL in DMSO, &lt;2.29 mg/mL in EtOH, &lt;2 mg/mL in H2O</t>
  </si>
  <si>
    <t>≥28.45mg/mL in DMSO, ≥3.47 mg/mL in EtOH with ultrasonic, &lt;2.49 mg/mL in H2O</t>
  </si>
  <si>
    <t>≥25.9mg/mL in DMSO, &lt;2.39 mg/mL in EtOH, &lt;2.55 mg/mL in H2O</t>
  </si>
  <si>
    <t>≥18.85mg/mL in DMSO, ≥3.25 mg/mL in EtOH with ultrasonic, &lt;2.47 mg/mL in H2O</t>
  </si>
  <si>
    <t>≥18.6mg/mL in DMSO, &lt;2.41 mg/mL in EtOH, &lt;2.53 mg/mL in H2O</t>
  </si>
  <si>
    <t>≥22.45mg/mL in DMSO with gentle warming, &lt;2.53 mg/mL in EtOH, &lt;2.43 mg/mL in H2O</t>
  </si>
  <si>
    <t>≥15.5mg/mL in DMSO, &lt;2.4 mg/mL in EtOH, &lt;2.55 mg/mL in H2O</t>
  </si>
  <si>
    <t>≥22.05mg/mL in DMSO, ≥14.4 mg/mL in EtOH with ultrasonic, &lt;2.32 mg/mL in H2O</t>
  </si>
  <si>
    <t>≥53.3mg/mL in DMSO, &lt;2.45 mg/mL in EtOH, &lt;2.31 mg/mL in H2O</t>
  </si>
  <si>
    <t>≥16.9mg/mL in DMSO, ≥4.38 mg/mL in EtOH with ultrasonic, ≥45 mg/mL in H2O</t>
  </si>
  <si>
    <t>≥25.65mg/mL in DMSO, &lt;2.78 mg/mL in EtOH, &lt;2.4 mg/mL in H2O</t>
  </si>
  <si>
    <t>≥16.4mg/mL in DMSO, ≥4.81 mg/mL in EtOH with ultrasonic, ≥50 mg/mL in H2O</t>
  </si>
  <si>
    <t>≥13.75mg/mL in DMSO with gentle warming, &lt;2.3 mg/mL in EtOH, &lt;2.75 mg/mL in H2O</t>
  </si>
  <si>
    <t>≥28.0335mg/mL in DMSO, &lt;2.05 mg/mL in EtOH, &lt;2.44 mg/mL in H2O</t>
  </si>
  <si>
    <t>≥23.5mg/mL in DMSO, &lt;2.42 mg/mL in EtOH, &lt;2.56 mg/mL in H2O</t>
  </si>
  <si>
    <t>≥22mg/mL in DMSO, &lt;2.73 mg/mL in EtOH, &lt;2.45 mg/mL in H2O</t>
  </si>
  <si>
    <t>≥11.6mg/mL in DMSO, &lt;2.94 mg/mL in EtOH, &lt;2.62 mg/mL in H2O</t>
  </si>
  <si>
    <t>≥3.97mg/mL in DMSO with gentle warming, &lt;1.83 mg/mL in EtOH, &lt;2.81 mg/mL in H2O</t>
  </si>
  <si>
    <t>≥7.03mg/mL in DMSO, ≥20.6 mg/mL in EtOH with ultrasonic, &lt;2.74 mg/mL in H2O</t>
  </si>
  <si>
    <t>≥15.1mg/mL in DMSO, ≥20.05 mg/mL in EtOH with ultrasonic, &lt;2.2 mg/mL in H2O</t>
  </si>
  <si>
    <t>≥29.05mg/mL in DMSO, &lt;2.57 mg/mL in EtOH, &lt;2.33 mg/mL in H2O</t>
  </si>
  <si>
    <t>≥22.3mg/mL in DMSO, ≥2.48 mg/mL in EtOH with ultrasonic, &lt;2.76 mg/mL in H2O</t>
  </si>
  <si>
    <t>≥26.5mg/mL in DMSO, ≥5mg/mL in EtOH with ultrasonic and warming, &lt;2.31 mg/mL in H2O</t>
  </si>
  <si>
    <t>≥14.1mg/mL in DMSO, &lt;2.58 mg/mL in EtOH, &lt;2.45 mg/mL in H2O</t>
  </si>
  <si>
    <t>≥6.44 mg/mL in DMSO with gentle warming, &lt;2.79 mg/mL in EtOH, &lt;2.21 mg/mL in H2O</t>
  </si>
  <si>
    <t>≥25.0415mg/mL in DMSO, ≥6.25 mg/mL in EtOH with ultrasonic, &lt;2.12 mg/mL in H2O</t>
  </si>
  <si>
    <t>≥20.75mg/mL in DMSO, ≥23 mg/mL in EtOH with ultrasonic, &lt;2.52 mg/mL in H2O</t>
  </si>
  <si>
    <t>≥31.85mg/mL in DMSO, ≥4.15 mg/mL in EtOH with ultrasonic, &lt;2.41 mg/mL in H2O</t>
  </si>
  <si>
    <t>≥24.3mg/mL in DMSO, ≥42.1 mg/mL in EtOH with ultrasonic, &lt;2.25 mg/mL in H2O</t>
  </si>
  <si>
    <t>≥61.4mg/mL in DMSO with gentle warming, ≥33.73 mg/mL in EtOH with ultrasonic, &lt;2.47 mg/mL in H2O</t>
  </si>
  <si>
    <t>≥5.4 mg/mL in DMSO, &lt;2.91 mg/mL in EtOH, &lt;2.8 mg/mL in H2O</t>
  </si>
  <si>
    <t>≥26.1835mg/mL in DMSO, ≥108.4 mg/mL in EtOH with ultrasonic, &lt;2.8 mg/mL in H2O</t>
  </si>
  <si>
    <t>≥26.65mg/mL in DMSO, &lt;2.45 mg/mL in EtOH, ≥4.6 mg/mL in H2O with ultrasonic</t>
  </si>
  <si>
    <t>≥17mg/mL in DMSO, &lt;2 mg/mL in EtOH, &lt;2 mg/mL in H2O</t>
  </si>
  <si>
    <t>≥22.2mg/mL in DMSO, ≥2.5 mg/mL in EtOH with ultrasonic, &lt;2.5 mg/mL in H2O</t>
  </si>
  <si>
    <t>≥25.35mg/mL in DMSO, ≥2.25 mg/mL in EtOH with ultrasonic and warming, &lt;2.49 mg/mL in H2O</t>
  </si>
  <si>
    <t>≥25.9mg/mL in DMSO, ≥7.97 mg/mL in EtOH with ultrasonic, &lt;2.52 mg/mL in H2O</t>
  </si>
  <si>
    <t>≥23.5mg/mL in DMSO, ≥8.76 mg/mL in EtOH with ultrasonic and warming, &lt;2.59 mg/mL in H2O</t>
  </si>
  <si>
    <t>≥11.1mg/mL in DMSO with gentle warming, &lt;2.5 mg/mL in EtOH, &lt;2.66 mg/mL in H2O</t>
  </si>
  <si>
    <t>≥13.9mg/mL in DMSO with gentle warming</t>
  </si>
  <si>
    <t>≥38.4mg/mL in DMSO</t>
  </si>
  <si>
    <t>&lt;0.81mg/mL in DMSO</t>
  </si>
  <si>
    <t>≥18.471mg/mL in DMSO</t>
  </si>
  <si>
    <t>≥13.95mg/mL in DMSO</t>
  </si>
  <si>
    <t>≥25mg/mL in DMSO with gentle warming</t>
  </si>
  <si>
    <t>≥62.4mg/mL in DMSO with gentle warming</t>
  </si>
  <si>
    <t>≥21.1mg/mL in DMSO</t>
  </si>
  <si>
    <t>≥26.35mg/mL in DMSO with gentle warming</t>
  </si>
  <si>
    <t>≥23.2mg/mL in DMSO</t>
  </si>
  <si>
    <t>≥15.8mg/mL in DMSO</t>
  </si>
  <si>
    <t>≥28.5mg/mL in DMSO</t>
  </si>
  <si>
    <t>≥22.45mg/mL in DMSO</t>
  </si>
  <si>
    <t>≥19.3mg/mL in DMSO</t>
  </si>
  <si>
    <t>≥23.7 mg/mL in DMSO, ≥57.8 mg/mL in EtOH with gentle warming, &lt;2.49 mg/mL in H2O</t>
  </si>
  <si>
    <t>≥10.5mg/mL in DMSO</t>
  </si>
  <si>
    <t>≥57.3mg/mL in DMSO</t>
  </si>
  <si>
    <t>≥26.65mg/mL in DMSO</t>
  </si>
  <si>
    <t>≥5.15mg/mL in DMSO with gentle warming</t>
  </si>
  <si>
    <t>≥24.8mg/mL in DMSO</t>
  </si>
  <si>
    <t>≥15.1mg/mL in DMSO</t>
  </si>
  <si>
    <t>≥17mg/mL in DMSO</t>
  </si>
  <si>
    <t>≥27.4mg/mL in DMSO</t>
  </si>
  <si>
    <t>≥31.45mg/mL in DMSO</t>
  </si>
  <si>
    <t>≥20.5mg/mL in DMSO</t>
  </si>
  <si>
    <t>≥11.9mg/mL in DMSO with gentle warming</t>
  </si>
  <si>
    <t>≥18.7mg/mL in DMSO</t>
  </si>
  <si>
    <t>≥20.9mg/mL in DMSO</t>
  </si>
  <si>
    <t>≥11.22mg/mL in DMSO</t>
  </si>
  <si>
    <t>≥8mg/mL in DMSO</t>
  </si>
  <si>
    <t>≥25.15mg/mL in DMSO</t>
  </si>
  <si>
    <t>≥18.1mg/mL in DMSO</t>
  </si>
  <si>
    <t>≥31.75mg/mL in DMSO</t>
  </si>
  <si>
    <t>≥50.9mg/mL in DMSO</t>
  </si>
  <si>
    <t>≥13.2mg/mL in DMSO with gentle warming</t>
  </si>
  <si>
    <t>≥22.15mg/mL in DMSO with gentle warming</t>
  </si>
  <si>
    <t>≥23.25mg/mL in DMSO with gentle warming</t>
  </si>
  <si>
    <t>≥26.05mg/mL in DMSO</t>
  </si>
  <si>
    <t>≥57.7mg/mL in DMSO</t>
  </si>
  <si>
    <t>≥19.9mg/mL in DMSO with gentle warming</t>
  </si>
  <si>
    <t>≥24.98mg/mL in DMSO</t>
  </si>
  <si>
    <t>≥21.3mg/mL in DMSO</t>
  </si>
  <si>
    <t>≥18.9mg/mL in DMSO</t>
  </si>
  <si>
    <t>≥16.55mg/mL in DMSO, ≥9.22 mg/mL in EtOH with ultrasonic and warming, &lt;2.3 mg/mL in H2O</t>
  </si>
  <si>
    <t>≥31.8mg/mL in DMSO</t>
  </si>
  <si>
    <t>≥36.25mg/mL in DMSO</t>
  </si>
  <si>
    <t>≥27.7mg/mL in DMSO</t>
  </si>
  <si>
    <t>≥15.85mg/mL in DMSO with gentle warming</t>
  </si>
  <si>
    <t>≥14.1mg/mL in DMSO</t>
  </si>
  <si>
    <t>≥129.6mg/mL in DMSO</t>
  </si>
  <si>
    <t>≥166.6mg/mL in DMSO</t>
  </si>
  <si>
    <t>≥17.3mg/mL in DMSO</t>
  </si>
  <si>
    <t>≥76.9mg/mL in DMSO with gentle warming</t>
  </si>
  <si>
    <t>≥13.15mg/mL in DMSO</t>
  </si>
  <si>
    <t>≥22.05mg/mL in DMSO with gentle warming</t>
  </si>
  <si>
    <t>≥24.68mg/mL in DMSO</t>
  </si>
  <si>
    <t>≥15.95mg/mL in DMSO</t>
  </si>
  <si>
    <t>≥51.9mg/mL in DMSO</t>
  </si>
  <si>
    <t>≥121mg/mL in DMSO</t>
  </si>
  <si>
    <t>≥100.4mg/mL in DMSO</t>
  </si>
  <si>
    <t>≥17.6mg/mL in DMSO</t>
  </si>
  <si>
    <t>≥13.75mg/mL in DMSO</t>
  </si>
  <si>
    <t>≥17.9mg/mL in DMSO</t>
  </si>
  <si>
    <t>≥49.4mg/mL in DMSO</t>
  </si>
  <si>
    <t>≥11.9mg/mL in DMSO</t>
  </si>
  <si>
    <t>≥12.45mg/mL in DMSO</t>
  </si>
  <si>
    <t>≥27.3mg/mL in DMSO</t>
  </si>
  <si>
    <t>≥9.25mg/mL in DMSO with gentle warming</t>
  </si>
  <si>
    <t>≥20.55mg/mL in DMSO</t>
  </si>
  <si>
    <t>≥9.511mg/mL in DMSO</t>
  </si>
  <si>
    <t>≥20.3mg/mL in DMSO</t>
  </si>
  <si>
    <t>≥5.87mg/mL in DMSO with gentle warming</t>
  </si>
  <si>
    <t>≥37mg/mL in DMSO</t>
  </si>
  <si>
    <t>≥13.55mg/mL in DMSO</t>
  </si>
  <si>
    <t>≥24.45mg/mL in DMSO</t>
  </si>
  <si>
    <t>≥10.1mg/mL in DMSO</t>
  </si>
  <si>
    <t>≥160.2mg/mL in DMSO, &lt;2.54 mg/mL in EtOH, &lt;2.54 mg/mL in H2O</t>
  </si>
  <si>
    <t>≥90mg/mL in DMSO</t>
  </si>
  <si>
    <t>≥20.75mg/mL in DMSO</t>
  </si>
  <si>
    <t>≥19.9mg/mL in DMSO</t>
  </si>
  <si>
    <t>≥18.15mg/mL in DMSO</t>
  </si>
  <si>
    <t>≥35.6mg/mL in DMSO</t>
  </si>
  <si>
    <t>≥12.75mg/mL in DMSO</t>
  </si>
  <si>
    <t>≥19.95mg/mL in DMSO</t>
  </si>
  <si>
    <t>≥10.2mg/mL in DMSO with gentle warming</t>
  </si>
  <si>
    <t>≥19.1mg/mL in DMSO</t>
  </si>
  <si>
    <t>≥94.2mg/mL in DMSO</t>
  </si>
  <si>
    <t>≥21.55mg/mL in DMSO</t>
  </si>
  <si>
    <t>≥16.95mg/mL in DMSO</t>
  </si>
  <si>
    <t>≥18.55mg/mL in DMSO</t>
  </si>
  <si>
    <t>≥21.9mg/mL in DMSO</t>
  </si>
  <si>
    <t>≥26.55mg/mL in DMSO</t>
  </si>
  <si>
    <t>≥28.05mg/mL in DMSO</t>
  </si>
  <si>
    <t>≥6.35mg/mL in DMSO</t>
  </si>
  <si>
    <t>≥16.85mg/mL in DMSO</t>
  </si>
  <si>
    <t>≥25.8mg/mL in DMSO with gentle warming</t>
  </si>
  <si>
    <t>≥36mg/mL in DMSO</t>
  </si>
  <si>
    <t>≥23mg/mL in DMSO</t>
  </si>
  <si>
    <t>≥5.48mg/mL in DMSO</t>
  </si>
  <si>
    <t>≥26.6mg/mL in DMSO</t>
  </si>
  <si>
    <t>≥31.67mg/mL in DMSO with gentle warming</t>
  </si>
  <si>
    <t>100mg/mL in DMSO;&lt;1mg/mL in H2O</t>
  </si>
  <si>
    <t>≥46.6mg/mL in DMSO with gentle warming</t>
  </si>
  <si>
    <t>≥46.3mg/mL in DMSO</t>
  </si>
  <si>
    <t>≥9.45mg/mL in DMSO</t>
  </si>
  <si>
    <t>≥11.5mg/mL in H2O</t>
  </si>
  <si>
    <t>≥42.4mg/mL in DMSO</t>
  </si>
  <si>
    <t>≥50mg/mL in DMSO</t>
  </si>
  <si>
    <t>≥56.9mg/mL in DMSO</t>
  </si>
  <si>
    <t>≥23.85mg/mL in DMSO</t>
  </si>
  <si>
    <t>≥22.3mg/mL in DMSO</t>
  </si>
  <si>
    <t>≥49.1mg/mL in H2O</t>
  </si>
  <si>
    <t>≥51.1mg/mL in DMSO</t>
  </si>
  <si>
    <t>≥86.3mg/mL in DMSO</t>
  </si>
  <si>
    <t>5mg/mL in DMSO;&lt;1mg/mL in H2O</t>
  </si>
  <si>
    <t>≥12.2mg/mL in DMSO</t>
  </si>
  <si>
    <t>≥22.6mg/mL in DMSO</t>
  </si>
  <si>
    <t>IRAK inhibitor 1</t>
  </si>
  <si>
    <t>1042224-63-4</t>
  </si>
  <si>
    <t>113104-25-9</t>
  </si>
  <si>
    <t>1135-24-6</t>
  </si>
  <si>
    <t>ALW-II-41-27</t>
  </si>
  <si>
    <t>1186206-79-0</t>
  </si>
  <si>
    <t>1210-83-9</t>
  </si>
  <si>
    <t>RN486</t>
  </si>
  <si>
    <t>1242156-23-5</t>
  </si>
  <si>
    <t>1256580-46-7</t>
  </si>
  <si>
    <t>1415560-69-8</t>
  </si>
  <si>
    <t>2-D08</t>
  </si>
  <si>
    <t>144707-18-6</t>
  </si>
  <si>
    <t>Tyrphostin AG 879</t>
  </si>
  <si>
    <t>148741-30-4</t>
  </si>
  <si>
    <t>184475-55-6</t>
  </si>
  <si>
    <t>EAI045</t>
  </si>
  <si>
    <t>1942114-09-1</t>
  </si>
  <si>
    <t>289499-45-2</t>
  </si>
  <si>
    <t>388082-77-7</t>
  </si>
  <si>
    <t>Harmine</t>
  </si>
  <si>
    <t>442-51-3</t>
  </si>
  <si>
    <t>Formononetin</t>
  </si>
  <si>
    <t>485-72-3</t>
  </si>
  <si>
    <t>ZM 306416</t>
  </si>
  <si>
    <t>690206-97-4</t>
  </si>
  <si>
    <t>76939-46-3</t>
  </si>
  <si>
    <t>AIM-100</t>
  </si>
  <si>
    <t>873305-35-2</t>
  </si>
  <si>
    <t>937272-79-2</t>
  </si>
  <si>
    <t>PF-04691502</t>
  </si>
  <si>
    <t>TAK-733</t>
  </si>
  <si>
    <t>1035555-63-5</t>
  </si>
  <si>
    <t>NVP-BSK805 2HCl</t>
  </si>
  <si>
    <t>1092499-93-8 (free base)</t>
  </si>
  <si>
    <t>BIX 02188</t>
  </si>
  <si>
    <t>1094614-84-2</t>
  </si>
  <si>
    <t>BIX 02189</t>
  </si>
  <si>
    <t>1094614-85-3</t>
  </si>
  <si>
    <t>1096708-71-2</t>
  </si>
  <si>
    <t>GDC-0623</t>
  </si>
  <si>
    <t>1168091-68-6</t>
  </si>
  <si>
    <t>U0126-EtOH</t>
  </si>
  <si>
    <t>1173097-76-1</t>
  </si>
  <si>
    <t>Quercetin</t>
  </si>
  <si>
    <t>117-39-5</t>
  </si>
  <si>
    <t>Baricitinib phosphate</t>
  </si>
  <si>
    <t>1187595-84-1</t>
  </si>
  <si>
    <t>CEP-32496</t>
  </si>
  <si>
    <t>1188910-76-0</t>
  </si>
  <si>
    <t>Dabrafenib (GSK2118436)</t>
  </si>
  <si>
    <t>1195765-45-7</t>
  </si>
  <si>
    <t>1195768-06-9</t>
  </si>
  <si>
    <t>Torin 2</t>
  </si>
  <si>
    <t>1223001-51-1</t>
  </si>
  <si>
    <t>CC-115</t>
  </si>
  <si>
    <t>1228013-15-7</t>
  </si>
  <si>
    <t>TAK-632</t>
  </si>
  <si>
    <t>1228591-30-7</t>
  </si>
  <si>
    <t>URMC-099</t>
  </si>
  <si>
    <t>1229582-33-5</t>
  </si>
  <si>
    <t>Pimasertib (AS-703026)</t>
  </si>
  <si>
    <t>1236699-92-5</t>
  </si>
  <si>
    <t>VS-5584 (SB2343)</t>
  </si>
  <si>
    <t>1246560-33-7</t>
  </si>
  <si>
    <t>1352608-82-2</t>
  </si>
  <si>
    <t>ON123300</t>
  </si>
  <si>
    <t>1357470-29-1</t>
  </si>
  <si>
    <t>136194-77-9</t>
  </si>
  <si>
    <t>GDC-0084</t>
  </si>
  <si>
    <t>1382979-44-3</t>
  </si>
  <si>
    <t>LY3009120</t>
  </si>
  <si>
    <t>1454682-72-4</t>
  </si>
  <si>
    <t>PD98059</t>
  </si>
  <si>
    <t>167869-21-8</t>
  </si>
  <si>
    <t>Cyasterone</t>
  </si>
  <si>
    <t>17086-76-9</t>
  </si>
  <si>
    <t>1,2,3,4,5,6-Hexabromocyclohexane</t>
  </si>
  <si>
    <t>1837-91-8</t>
  </si>
  <si>
    <t>Gefitinib hydrochloride</t>
  </si>
  <si>
    <t>208260-29-1</t>
  </si>
  <si>
    <t>AZD1390</t>
  </si>
  <si>
    <t>2089288-03-7</t>
  </si>
  <si>
    <t>PD184352 (CI-1040)</t>
  </si>
  <si>
    <t>212631-79-3</t>
  </si>
  <si>
    <t>301836-41-9</t>
  </si>
  <si>
    <t>SL-327</t>
  </si>
  <si>
    <t>305350-87-2</t>
  </si>
  <si>
    <t>SF1670</t>
  </si>
  <si>
    <t>345630-40-2</t>
  </si>
  <si>
    <t>SB525334</t>
  </si>
  <si>
    <t>356559-20-1</t>
  </si>
  <si>
    <t>PI-103</t>
  </si>
  <si>
    <t>371935-74-9</t>
  </si>
  <si>
    <t>388082-78-8</t>
  </si>
  <si>
    <t>PD318088</t>
  </si>
  <si>
    <t>PD0325901</t>
  </si>
  <si>
    <t>391210-10-9</t>
  </si>
  <si>
    <t>LY364947</t>
  </si>
  <si>
    <t>396129-53-6</t>
  </si>
  <si>
    <t>SB590885</t>
  </si>
  <si>
    <t>RepSox</t>
  </si>
  <si>
    <t>446859-33-2</t>
  </si>
  <si>
    <t>GW788388</t>
  </si>
  <si>
    <t>452342-67-5</t>
  </si>
  <si>
    <t>VO-Ohpic trihydrate</t>
  </si>
  <si>
    <t>476310-60-8</t>
  </si>
  <si>
    <t>480-18-2</t>
  </si>
  <si>
    <t>Biochanin A</t>
  </si>
  <si>
    <t>491-80-5</t>
  </si>
  <si>
    <t>Myricetin</t>
  </si>
  <si>
    <t>529-44-2</t>
  </si>
  <si>
    <t>55033-90-4</t>
  </si>
  <si>
    <t>587871-26-9</t>
  </si>
  <si>
    <t>606143-52-6</t>
  </si>
  <si>
    <t>606143-89-9</t>
  </si>
  <si>
    <t>6078-17-7</t>
  </si>
  <si>
    <t>667463-62-9</t>
  </si>
  <si>
    <t>SB505124</t>
  </si>
  <si>
    <t>694433-59-5</t>
  </si>
  <si>
    <t>LY2109761</t>
  </si>
  <si>
    <t>702675-74-9</t>
  </si>
  <si>
    <t>Leflunomide</t>
  </si>
  <si>
    <t>75706-12-6</t>
  </si>
  <si>
    <t>Dasatinib Monohydrate</t>
  </si>
  <si>
    <t>863127-77-9</t>
  </si>
  <si>
    <t>AZD8330</t>
  </si>
  <si>
    <t>869357-68-6</t>
  </si>
  <si>
    <t>Trametinib (GSK1120212)</t>
  </si>
  <si>
    <t>871700-17-3</t>
  </si>
  <si>
    <t>AZ 628</t>
  </si>
  <si>
    <t>878739-06-1</t>
  </si>
  <si>
    <t>GDC-0879</t>
  </si>
  <si>
    <t>905281-76-7</t>
  </si>
  <si>
    <t>Dovitinib (TKI258) Lactate</t>
  </si>
  <si>
    <t>915769-50-5</t>
  </si>
  <si>
    <t>Vemurafenib (PLX4032, RG7204)</t>
  </si>
  <si>
    <t>918504-65-1</t>
  </si>
  <si>
    <t>PLX-4720</t>
  </si>
  <si>
    <t>918505-84-7</t>
  </si>
  <si>
    <t>923032-37-5</t>
  </si>
  <si>
    <t>KU-60019</t>
  </si>
  <si>
    <t>925701-49-1</t>
  </si>
  <si>
    <t>934660-93-2</t>
  </si>
  <si>
    <t>Pacritinib (SB1518)</t>
  </si>
  <si>
    <t>944842-54-0</t>
  </si>
  <si>
    <t>Pexmetinib (ARRY-614)</t>
  </si>
  <si>
    <t>945614-12-0</t>
  </si>
  <si>
    <t>XL019</t>
  </si>
  <si>
    <t>945755-56-6</t>
  </si>
  <si>
    <t>B7815</t>
  </si>
  <si>
    <t>A3276</t>
  </si>
  <si>
    <t>C5386</t>
  </si>
  <si>
    <t>B9000</t>
  </si>
  <si>
    <t>A3500</t>
  </si>
  <si>
    <t>A3148</t>
  </si>
  <si>
    <t>A3165</t>
  </si>
  <si>
    <t>B3608</t>
  </si>
  <si>
    <t>N1878</t>
  </si>
  <si>
    <t>B8316</t>
  </si>
  <si>
    <t>A8207</t>
  </si>
  <si>
    <t>A1792</t>
  </si>
  <si>
    <t>A3967</t>
  </si>
  <si>
    <t>A3013</t>
  </si>
  <si>
    <t>A2067</t>
  </si>
  <si>
    <t>A1894</t>
  </si>
  <si>
    <t>A8249</t>
  </si>
  <si>
    <t>B1267</t>
  </si>
  <si>
    <t>A4605</t>
  </si>
  <si>
    <t>A1337</t>
  </si>
  <si>
    <t>A5071</t>
  </si>
  <si>
    <t>A3016</t>
  </si>
  <si>
    <t>A1663</t>
  </si>
  <si>
    <t>A2852</t>
  </si>
  <si>
    <t>A3004</t>
  </si>
  <si>
    <t>A8222</t>
  </si>
  <si>
    <t>A5573</t>
  </si>
  <si>
    <t>A5602</t>
  </si>
  <si>
    <t>A5803</t>
  </si>
  <si>
    <t>A5801</t>
  </si>
  <si>
    <t>A5707</t>
  </si>
  <si>
    <t>A8336</t>
  </si>
  <si>
    <t>A8374</t>
  </si>
  <si>
    <t>B2289</t>
  </si>
  <si>
    <t>B1406</t>
  </si>
  <si>
    <t>N1625</t>
  </si>
  <si>
    <t>N1850</t>
  </si>
  <si>
    <t>N1842</t>
  </si>
  <si>
    <t>N1308</t>
  </si>
  <si>
    <t>N1841</t>
  </si>
  <si>
    <t>B1621</t>
  </si>
  <si>
    <t>A3018</t>
  </si>
  <si>
    <t>A4148</t>
  </si>
  <si>
    <t>A8464</t>
  </si>
  <si>
    <t>A8545</t>
  </si>
  <si>
    <t>A8499</t>
  </si>
  <si>
    <t>A8371</t>
  </si>
  <si>
    <t>A8301</t>
  </si>
  <si>
    <t>A8393</t>
  </si>
  <si>
    <t>B2287</t>
  </si>
  <si>
    <t>B1407</t>
  </si>
  <si>
    <t>B1544</t>
  </si>
  <si>
    <t>B1640</t>
  </si>
  <si>
    <t>A8684</t>
  </si>
  <si>
    <t>N2471</t>
  </si>
  <si>
    <t>A3347</t>
  </si>
  <si>
    <t>A3433</t>
  </si>
  <si>
    <t>C6283</t>
  </si>
  <si>
    <t>A3222</t>
  </si>
  <si>
    <t>A4510</t>
  </si>
  <si>
    <t>A1947</t>
  </si>
  <si>
    <t>A3927</t>
  </si>
  <si>
    <t>A3937</t>
  </si>
  <si>
    <t>A8636</t>
  </si>
  <si>
    <t>A8341</t>
  </si>
  <si>
    <t>A3627</t>
  </si>
  <si>
    <t>A8624</t>
  </si>
  <si>
    <t>B1538</t>
  </si>
  <si>
    <t>A3754</t>
  </si>
  <si>
    <t>A8226</t>
  </si>
  <si>
    <t>B4787</t>
  </si>
  <si>
    <t>B4877</t>
  </si>
  <si>
    <t>B5946</t>
  </si>
  <si>
    <t>B5929</t>
  </si>
  <si>
    <t>B1135</t>
  </si>
  <si>
    <t>B5953</t>
  </si>
  <si>
    <t>B5954</t>
  </si>
  <si>
    <t>B6012</t>
  </si>
  <si>
    <t>A8716</t>
  </si>
  <si>
    <t>B6114</t>
  </si>
  <si>
    <t>A1413</t>
  </si>
  <si>
    <t>A3321</t>
  </si>
  <si>
    <t>B1589</t>
  </si>
  <si>
    <t>B6192</t>
  </si>
  <si>
    <t>B7826</t>
  </si>
  <si>
    <t>A3923</t>
  </si>
  <si>
    <t>B6054</t>
  </si>
  <si>
    <t>B8328</t>
  </si>
  <si>
    <t>C4445</t>
  </si>
  <si>
    <t>N2179</t>
  </si>
  <si>
    <t>N2516</t>
  </si>
  <si>
    <t>C4953</t>
  </si>
  <si>
    <t>HA-100 (hydrochloride)</t>
  </si>
  <si>
    <t>N2182</t>
  </si>
  <si>
    <t>Harmine hydrochloride</t>
  </si>
  <si>
    <t>A3724</t>
  </si>
  <si>
    <t>PI-103 Hydrochloride</t>
  </si>
  <si>
    <t>B7853</t>
  </si>
  <si>
    <t>Tandutinib (MLN518) HCl</t>
  </si>
  <si>
    <t>N1849</t>
  </si>
  <si>
    <t>Dihydromyricetin</t>
  </si>
  <si>
    <t>A2552</t>
  </si>
  <si>
    <t>Quercetin dihydrate</t>
  </si>
  <si>
    <t>A3675</t>
  </si>
  <si>
    <t>NVP-BSK805</t>
  </si>
  <si>
    <t>A8347</t>
  </si>
  <si>
    <t>Pazopanib Hydrochloride</t>
  </si>
  <si>
    <t>NSC228155</t>
  </si>
  <si>
    <t>C11H6N4O4S</t>
  </si>
  <si>
    <t>[O-][N+]1=CC=CC=C1SC2=CC=C([N+]([O-])=O)C3=NON=C32</t>
  </si>
  <si>
    <t>≥29mg/mL in DMSO</t>
  </si>
  <si>
    <t>EGFR activator</t>
  </si>
  <si>
    <t>http://www.apexbt.com/search.php?catalog=B7815</t>
  </si>
  <si>
    <t>Canertinib dihydrochloride</t>
  </si>
  <si>
    <t>C24H27Cl3FN5O3</t>
  </si>
  <si>
    <t>C=CC(=O)NC1=C(C=C2C(=C1)C(=NC=N2)NC3=CC(=C(C=C3)F)Cl)OCCCN4CCOCC4.Cl.Cl</t>
  </si>
  <si>
    <t>≥55.9 mg/mL in DMSO with gentle warming, ≥8.96 mg/mL in EtOH with ultrasonic and warming, ≥21.8 mg/mL in H2O with ultrasonic and warming</t>
  </si>
  <si>
    <t>Pan-ErbB inhibitor, potent and selective</t>
  </si>
  <si>
    <t>http://www.apexbt.com/search.php?catalog=A3276</t>
  </si>
  <si>
    <t>N-Acetylserotonin</t>
  </si>
  <si>
    <t>C12H14N2O2</t>
  </si>
  <si>
    <t>OC1=CC=C(NC=C2CCNC(C)=O)C2=C1</t>
  </si>
  <si>
    <t>≥11.5mg/mL in ethanol</t>
  </si>
  <si>
    <t>Melatonin Receptors</t>
  </si>
  <si>
    <t>an agonist at the melatonin receptors MT1, MT2, and MT3</t>
  </si>
  <si>
    <t>http://www.apexbt.com/search.php?catalog=C5386</t>
  </si>
  <si>
    <t>8-Bromo-cAMP, sodium salt</t>
  </si>
  <si>
    <t>C10H10BrN5NaO6P</t>
  </si>
  <si>
    <t>NC1=C(N=C(Br)N2[C@@H]3O[C@H](COP(O4)([O-])=O)[C@@H]4[C@H]3O)C2=NC=N1.[Na+]</t>
  </si>
  <si>
    <t>≥43mg/mL in H2O</t>
  </si>
  <si>
    <t>Cell-permeable cAMP analog that activates PKA</t>
  </si>
  <si>
    <t>http://www.apexbt.com/search.php?catalog=B9000</t>
  </si>
  <si>
    <t>C17H19N5</t>
  </si>
  <si>
    <t>C1CNCCC1NC2=CC=CC(=N2)C3=CN=C4N3C=CC=C4</t>
  </si>
  <si>
    <t>12.2mg/mL (41.59 mM; Need ultrasonic and warming) in DMSO</t>
  </si>
  <si>
    <t>http://www.apexbt.com/search.php?catalog=A3500</t>
  </si>
  <si>
    <t>C23H21N3O2</t>
  </si>
  <si>
    <t>C1CC(OC1)CNC2=C3C(=C(OC3=NC=N2)C4=CC=CC=C4)C5=CC=CC=C5</t>
  </si>
  <si>
    <t>≥36 mg/mL in DMSO with gentle warming, &lt;1.83 mg/mL in H2O, ≥35.8 mg/mL in EtOH with gentle warming</t>
  </si>
  <si>
    <t>Ack1</t>
  </si>
  <si>
    <t>Ack1 inhibitor</t>
  </si>
  <si>
    <t>http://www.apexbt.com/search.php?catalog=A3148</t>
  </si>
  <si>
    <t>C32H32F3N5O2S</t>
  </si>
  <si>
    <t>CCN1CCN(CC2=C(C(F)(F)F)C=C(NC(C3=CC(NC(C4=CN=CC(C5=CC=CS5)=C4)=O)=C(C=C3)C)=O)C=C2)CC1</t>
  </si>
  <si>
    <t>≥102 mg/mL in DMSO, &lt;2.64 mg/mL in H2O, ≥60.8 mg/mL in EtOH</t>
  </si>
  <si>
    <t>EphB4</t>
  </si>
  <si>
    <t>Eph receptor inhibitor</t>
  </si>
  <si>
    <t>http://www.apexbt.com/search.php?catalog=A3165</t>
  </si>
  <si>
    <t>Crizotinib hydrochloride</t>
  </si>
  <si>
    <t>C21H23Cl3FN5O</t>
  </si>
  <si>
    <t>C[C@](OC(C=C(C(C=N1)=CN1C2CCNCC2)C=N3)=C3N)([H])C4=C(Cl)C=CC(F)=C4Cl.Cl</t>
  </si>
  <si>
    <t>≥100.4 mg/mL in DMSO, ≥101.4 mg/mL in EtOH, ≥52.2 mg/mL in H2O</t>
  </si>
  <si>
    <t>inhibitor of the c-Met kinase and the NPM-ALK</t>
  </si>
  <si>
    <t>http://www.apexbt.com/search.php?catalog=B3608</t>
  </si>
  <si>
    <t>Fumalic acid</t>
  </si>
  <si>
    <t>C10H10O4</t>
  </si>
  <si>
    <t>COC1=C(C=CC(=C1)C=CC(=O)O)O</t>
  </si>
  <si>
    <t>Ferulic Acid is a hydroxycinnamic acid and a type of organic compound found in the Ferula assafoetida L. or Ligusticum chuanxiong.</t>
  </si>
  <si>
    <t>http://www.apexbt.com/search.php?catalog=N1878</t>
  </si>
  <si>
    <t>C13H12N2O</t>
  </si>
  <si>
    <t>CC1=NC=CC2=C1NC3=C2C=CC(OC)=C3</t>
  </si>
  <si>
    <t>≥33 mg/mL in DMSO with ultrasonic, &lt;0.42 mg/mL in H2O, ≥6.35 mg/mL in EtOH with ultrasonic and warming</t>
  </si>
  <si>
    <t>Metabolism</t>
  </si>
  <si>
    <t>PPAR,MAO</t>
  </si>
  <si>
    <t>http://www.apexbt.com/search.php?catalog=B8316</t>
  </si>
  <si>
    <t>AZD6244 (Selumetinib)</t>
  </si>
  <si>
    <t>C17H15BrClFN4O3</t>
  </si>
  <si>
    <t>CN1C=NC2=C1C=C(C(=C2F)NC3=C(C=C(C=C3)Br)Cl)C(=O)NOCCO</t>
  </si>
  <si>
    <t>≥22.9mg/mL in DMSO, &lt;2.36 mg/mL in EtOH, &lt;2.28 mg/mL in H2O</t>
  </si>
  <si>
    <t>MEK1/2</t>
  </si>
  <si>
    <t>MEK inhibitor</t>
  </si>
  <si>
    <t>http://www.apexbt.com/search.php?catalog=A8207</t>
  </si>
  <si>
    <t>C17H14ClF2IN2O2</t>
  </si>
  <si>
    <t>C1CC1CONC(=O)C2=C(C(=C(C=C2)F)F)NC3=C(C=C(C=C3)I)Cl</t>
  </si>
  <si>
    <t>≥47.9mg/mL in DMSO</t>
  </si>
  <si>
    <t>Selective MEK inhibitor</t>
  </si>
  <si>
    <t>http://www.apexbt.com/search.php?catalog=A1792</t>
  </si>
  <si>
    <t>Lapatinib Ditosylate</t>
  </si>
  <si>
    <t>C29H26ClFN4O4S 2C7H8O3S</t>
  </si>
  <si>
    <t>O=S(CCNCC1=CC=C(C2=CC3=C(NC4=CC=C(OCC5=CC=CC(F)=C5)C(Cl)=C4)N=CN=C3C=C2)O1)(C)=O.O=S(C6=CC=C(C)C=C6)(O)=O.O=S(C7=CC=C(C)C=C7)(O)=O</t>
  </si>
  <si>
    <t>≥24.3 mg/mL in DMSO, &lt;2.52 mg/mL in EtOH, &lt;2.615 mg/mL in H2O</t>
  </si>
  <si>
    <t>EGFR/HER2 inhibitor,potent and selective</t>
  </si>
  <si>
    <t>http://www.apexbt.com/search.php?catalog=A3967</t>
  </si>
  <si>
    <t>C16H14F3IN2O4</t>
  </si>
  <si>
    <t>C1=CC(=C(C=C1I)F)NC2=C(C=CC(=C2F)F)C(=O)NOCC(CO)O</t>
  </si>
  <si>
    <t>≥24.1mg/mL in DMSO</t>
  </si>
  <si>
    <t>http://www.apexbt.com/search.php?catalog=A3013</t>
  </si>
  <si>
    <t>C19H16N4O3</t>
  </si>
  <si>
    <t>C1COCCN1C2=NC(=NC3=C2OC4=C3C=CC=N4)C5=CC(=CC=C5)O</t>
  </si>
  <si>
    <t>Class I PI3K, mTOR and DNA-PK inhibitor</t>
  </si>
  <si>
    <t>http://www.apexbt.com/search.php?catalog=A2067</t>
  </si>
  <si>
    <t>C16H12F3N3S</t>
  </si>
  <si>
    <t>C1=CC=C(C(=C1)C(=C(N)SC2=CC=C(C=C2)N)C#N)C(F)(F)F</t>
  </si>
  <si>
    <t>≥16.75mg/mL in DMSO</t>
  </si>
  <si>
    <t>Selective MEK1/2 inhibitor</t>
  </si>
  <si>
    <t>http://www.apexbt.com/search.php?catalog=A1894</t>
  </si>
  <si>
    <t>SB 431542</t>
  </si>
  <si>
    <t>C22H16N4O3</t>
  </si>
  <si>
    <t>C1OC2=C(O1)C=C(C=C2)C3=C(NC(=N3)C4=CC=C(C=C4)C(=O)N)C5=CC=CC=N5</t>
  </si>
  <si>
    <t>≥19.2mg/mL in DMSO, ≥10.06 mg/mL in EtOH with ultrasonic, &lt;2.23 mg/mL in H2O</t>
  </si>
  <si>
    <t>http://www.apexbt.com/search.php?catalog=A8249</t>
  </si>
  <si>
    <t>Refametinib</t>
  </si>
  <si>
    <t>C19H20F3IN2O5S</t>
  </si>
  <si>
    <t>COC1=CC(=C(C(=C1NS(=O)(=O)C2(CC2)CC(CO)O)NC3=C(C=C(C=C3)I)F)F)F</t>
  </si>
  <si>
    <t>≥151.8mg/mL in DMSO</t>
  </si>
  <si>
    <t>MEK 1/ MEK 2 inhibitor</t>
  </si>
  <si>
    <t>http://www.apexbt.com/search.php?catalog=B1267</t>
  </si>
  <si>
    <t>KU 55933</t>
  </si>
  <si>
    <t>C21H17NO3S2</t>
  </si>
  <si>
    <t>C1COCCN1C2=CC(=O)C=C(O2)C3=C4C(=CC=C3)SC5=CC=CC=C5S4</t>
  </si>
  <si>
    <t>≥41.7mg/mL in DMSO with gentle warming, &lt;2.38 mg/mL in EtOH, &lt;2.33 mg/mL in H2O</t>
  </si>
  <si>
    <t>ATM/ATR</t>
  </si>
  <si>
    <t>ATM inhibitor,potent and selective</t>
  </si>
  <si>
    <t>http://www.apexbt.com/search.php?catalog=A4605</t>
  </si>
  <si>
    <t>C18H16N6S2.C2H6O</t>
  </si>
  <si>
    <t>CCO.C1=CC=C(C(=C1)N)SC(=C(C#N)C(=C(N)SC2=CC=CC=C2N)C#N)N</t>
  </si>
  <si>
    <t>≥21.328mg/mL in DMSO</t>
  </si>
  <si>
    <t>MEK1/2 inhibitor</t>
  </si>
  <si>
    <t>http://www.apexbt.com/search.php?catalog=A1337</t>
  </si>
  <si>
    <t>C19H18N4O2</t>
  </si>
  <si>
    <t>C1CC(=NO)C2=C1C=C(C=C2)C3=CN(N=C3C4=CC=NC=C4)CCO</t>
  </si>
  <si>
    <t>≥16.7mg/mL in DMSO, &lt;2.3 mg/mL in EtOH, &lt;2.62 mg/mL in H2O</t>
  </si>
  <si>
    <t>B-Raf inhibitor,potent and selective</t>
  </si>
  <si>
    <t>http://www.apexbt.com/search.php?catalog=A5071</t>
  </si>
  <si>
    <t>C17H14ClF2N3O3S</t>
  </si>
  <si>
    <t>CCCS(=O)(=O)NC1=C(C(=C(C=C1)F)C(=O)C2=CNC3=NC=C(C=C23)Cl)F</t>
  </si>
  <si>
    <t>≥20.69mg/mL in DMSO</t>
  </si>
  <si>
    <t>BRAF kinase inhibitor</t>
  </si>
  <si>
    <t>http://www.apexbt.com/search.php?catalog=A3016</t>
  </si>
  <si>
    <t>C16H13NO3</t>
  </si>
  <si>
    <t>COC1=CC=CC(=C1N)C2=CC(=O)C3=CC=CC=C3O2</t>
  </si>
  <si>
    <t>≥40.23 mg/mL in DMSO</t>
  </si>
  <si>
    <t>MEK inhibitor,selective and reversible</t>
  </si>
  <si>
    <t>http://www.apexbt.com/search.php?catalog=A1663</t>
  </si>
  <si>
    <t>C12H9F3N2O2</t>
  </si>
  <si>
    <t>CC1=C(C=NO1)C(=O)NC2=CC=C(C=C2)C(F)(F)F</t>
  </si>
  <si>
    <t>≥83.3mg/mL in DMSO</t>
  </si>
  <si>
    <t>Nucleoside Antimetabolite/Analogue</t>
  </si>
  <si>
    <t>AHR agonist,immunosuppressive agent</t>
  </si>
  <si>
    <t>http://www.apexbt.com/search.php?catalog=A2852</t>
  </si>
  <si>
    <t>C23H18ClF2N3O3S</t>
  </si>
  <si>
    <t>CCCS(=O)(=O)NC1=C(C(=C(C=C1)F)C(=O)C2=CNC3=NC=C(C=C23)C4=CC=C(C=C4)Cl)F</t>
  </si>
  <si>
    <t>≥24.5mg/mL in DMSO</t>
  </si>
  <si>
    <t>http://www.apexbt.com/search.php?catalog=A3004</t>
  </si>
  <si>
    <t>BX795</t>
  </si>
  <si>
    <t>C23H26IN7O2S</t>
  </si>
  <si>
    <t>C1CCN(C1)C(=O)NC2=CC=CC(=C2)NC3=NC=C(C(=N3)NCCCNC(=O)C4=CC=CS4)I</t>
  </si>
  <si>
    <t>≥59.1mg/mL in DMSO with gentle warming, &lt;2.48 mg/mL in EtOH, &lt;2.09 mg/mL in H2O</t>
  </si>
  <si>
    <t>PDK-1</t>
  </si>
  <si>
    <t>PDK1 inhibitor</t>
  </si>
  <si>
    <t>http://www.apexbt.com/search.php?catalog=A8222</t>
  </si>
  <si>
    <t>C15H15FIN3O3</t>
  </si>
  <si>
    <t>C1=CC(=C(C=C1I)F)NC2=C(C=CN=C2)C(=O)NCC(CO)O</t>
  </si>
  <si>
    <t>≥21.55mg/mL in DMSO, ≥10.36 mg/mL in EtOH with ultrasonic, &lt;2.37 mg/mL in H2O</t>
  </si>
  <si>
    <t>http://www.apexbt.com/search.php?catalog=A5573</t>
  </si>
  <si>
    <t>C21H21N5</t>
  </si>
  <si>
    <t>CC1=CC=CC(=N1)C2=C(N=C(N2)C(C)(C)C)C3=CC4=NC=CN=C4C=C3</t>
  </si>
  <si>
    <t>≥34.3mg/mL in DMSO, ≥23.8 mg/mL in EtOH, &lt;3.9 mg/mL in H2O</t>
  </si>
  <si>
    <t>(TGF-beta1) receptor inhibitor</t>
  </si>
  <si>
    <t>http://www.apexbt.com/search.php?catalog=A5602</t>
  </si>
  <si>
    <t>C25H24N4O2</t>
  </si>
  <si>
    <t>CN(C)CC1=CC(=CC=C1)NC(=C2C3=C(C=C(C=C3)C(=O)N)NC2=O)C4=CC=CC=C4</t>
  </si>
  <si>
    <t>≥10.3mg/mL in DMSO, &lt;2.83 mg/mL in EtOH, &lt;2.74 mg/mL in H2O</t>
  </si>
  <si>
    <t>MEK5 inhibitor,potent and selective</t>
  </si>
  <si>
    <t>http://www.apexbt.com/search.php?catalog=A5803</t>
  </si>
  <si>
    <t>C27H28N4O2</t>
  </si>
  <si>
    <t>CN(C)CC1=CC(=CC=C1)NC(=C2C3=C(C=C(C=C3)C(=O)N(C)C)NC2=O)C4=CC=CC=C4</t>
  </si>
  <si>
    <t>≥22.05mg/mL in DMSO, ≥40.7 mg/mL in EtOH with ultrasonic, &lt;1.7 mg/mL in H2O</t>
  </si>
  <si>
    <t>Selective MEK5 inhibitor</t>
  </si>
  <si>
    <t>http://www.apexbt.com/search.php?catalog=A5801</t>
  </si>
  <si>
    <t>391210-00-7</t>
  </si>
  <si>
    <t>C16H13BrF3IN2O4</t>
  </si>
  <si>
    <t>C1=CC(=C(C=C1I)F)NC2=C(C(=C(C=C2C(=O)NOCC(CO)O)Br)F)F</t>
  </si>
  <si>
    <t>≥28.05mg/mL in DMSO, ≥7.36 mg/mL in EtOH with ultrasonic, &lt;2.82 mg/mL in H2O</t>
  </si>
  <si>
    <t>Allosteric MEK1/2 inhibitor, non-ATP competitive</t>
  </si>
  <si>
    <t>http://www.apexbt.com/search.php?catalog=A5707</t>
  </si>
  <si>
    <t>C30H33N3O5S</t>
  </si>
  <si>
    <t>CC1CN(CC(O1)C)CC(=O)NC2=CC3=C(C=C2)SC4=C(C=CC=C4C3)C5=CC(=O)C=C(O5)N6CCOCC6</t>
  </si>
  <si>
    <t>≥55.6mg/mL in DMSO with gentle warming, ≥27.4mg/mL in DMSO</t>
  </si>
  <si>
    <t>ATM kinase inhibitor,potent and selective</t>
  </si>
  <si>
    <t>http://www.apexbt.com/search.php?catalog=A8336</t>
  </si>
  <si>
    <t>C16H17FIN3O4</t>
  </si>
  <si>
    <t>CC1=CC(=C(N(C1=O)C)NC2=C(C=C(C=C2)I)F)C(=O)NOCCO</t>
  </si>
  <si>
    <t>MEK 1/2 inhibitor</t>
  </si>
  <si>
    <t>http://www.apexbt.com/search.php?catalog=A8374</t>
  </si>
  <si>
    <t>C20H21N3O2</t>
  </si>
  <si>
    <t>CC1=CC=CC(=N1)C2=C(N=C(N2)C(C)(C)C)C3=CC4=C(C=C3)OCO4</t>
  </si>
  <si>
    <t>≥33.5mg/mL in DMSO</t>
  </si>
  <si>
    <t>TGF-beta/Smad Signaling</t>
  </si>
  <si>
    <t>TGF-beta/Smad</t>
  </si>
  <si>
    <t>ALK4/ALK5/ALK7 inhibitor</t>
  </si>
  <si>
    <t>http://www.apexbt.com/search.php?catalog=B2289</t>
  </si>
  <si>
    <t>405554-55-4</t>
  </si>
  <si>
    <t>C27H27N5O2</t>
  </si>
  <si>
    <t>CN(C)CCOC1=CC=C(C=C1)C2=NC(=C3C=CC4=C(CCC4=C3)N=O)C(=C5C=CNC=C5)N2</t>
  </si>
  <si>
    <t>≥4.54mg/mL in DMSO with gentle warming</t>
  </si>
  <si>
    <t>Potent B-Raf inhibitor</t>
  </si>
  <si>
    <t>http://www.apexbt.com/search.php?catalog=B1406</t>
  </si>
  <si>
    <t>C16H12O4</t>
  </si>
  <si>
    <t>COC1=CC=C(C=C1)C2=COC3=C(C2=O)C=CC(=C3)O</t>
  </si>
  <si>
    <t>54mg/mL in DMSO;&lt;1mg/mL in H2O</t>
  </si>
  <si>
    <t>O-methylated isoflavone</t>
  </si>
  <si>
    <t>http://www.apexbt.com/search.php?catalog=N1625</t>
  </si>
  <si>
    <t>C15H10O8</t>
  </si>
  <si>
    <t>C1=C(C=C(C(=C1O)O)O)C2=C(C(=O)C3=C(C=C(C=C3O2)O)O)O</t>
  </si>
  <si>
    <t>≥13.5mg/mL in DMSO</t>
  </si>
  <si>
    <t>MEK</t>
  </si>
  <si>
    <t>Myricetin, a natural flavonoid with antioxidant and anti tumor properties, is a novel inhibitor of MEK1 activity and transformation of JB6 P+ mouse epidermal cells. It also inhibits PI3Kγ with Kd of 0.17 μM.</t>
  </si>
  <si>
    <t>http://www.apexbt.com/search.php?catalog=N1850</t>
  </si>
  <si>
    <t>Taxifolin</t>
  </si>
  <si>
    <t>C15H12O7</t>
  </si>
  <si>
    <t>C1=CC(=C(C=C1C2C(C(=O)C3=C(C=C(C=C3O2)O)O)O)O)O</t>
  </si>
  <si>
    <t>≥13.8mg/mL in DMSO</t>
  </si>
  <si>
    <t>Taxifolin, type I inhibitor for VEGFR-2 kinase, is a flavonoid in many plants such as Taxus chinensis, Siberian larch, Cedrus deodara and so on.</t>
  </si>
  <si>
    <t>http://www.apexbt.com/search.php?catalog=N1842</t>
  </si>
  <si>
    <t>C16H12O5</t>
  </si>
  <si>
    <t>COC1=CC=C(C=C1)C2=COC3=CC(=CC(=C3C2=O)O)O</t>
  </si>
  <si>
    <t>≥14.2mg/mL in DMSO</t>
  </si>
  <si>
    <t>FAAH</t>
  </si>
  <si>
    <t>Flavonoid isoflavone</t>
  </si>
  <si>
    <t>http://www.apexbt.com/search.php?catalog=N1308</t>
  </si>
  <si>
    <t>C15H10O7</t>
  </si>
  <si>
    <t>C1=CC(=C(C=C1C2=C(C(=O)C3=C(C=C(C=C3O2)O)O)O)O)O</t>
  </si>
  <si>
    <t>Antitumor agent</t>
  </si>
  <si>
    <t>http://www.apexbt.com/search.php?catalog=N1841</t>
  </si>
  <si>
    <t>C17H15F2IN4O4</t>
  </si>
  <si>
    <t>CN1C2=C(C(=C(C1=O)F)NC3=C(C=C(C=C3)I)F)C(=O)N(C=N2)CC(CO)O</t>
  </si>
  <si>
    <t>≥25.2mg/mL in DMSO</t>
  </si>
  <si>
    <t>MEK allosteric site inhibitor</t>
  </si>
  <si>
    <t>http://www.apexbt.com/search.php?catalog=B1621</t>
  </si>
  <si>
    <t>C26H23FIN5O4</t>
  </si>
  <si>
    <t>CC1=C2C(=C(N(C1=O)C)NC3=C(C=C(C=C3)I)F)C(=O)N(C(=O)N2C4=CC(=CC=C4)NC(=O)C)C5CC5</t>
  </si>
  <si>
    <t>≥15.38mg/mL in DMSO</t>
  </si>
  <si>
    <t>MEK1 and MEK2 inhibitor, potent and selective</t>
  </si>
  <si>
    <t>http://www.apexbt.com/search.php?catalog=A3018</t>
  </si>
  <si>
    <t>C27H28F2N6O.2HCl</t>
  </si>
  <si>
    <t>C1CNCCC1N2C=C(C=N2)C3=NC4=C(C=CC=C4N=C3)C5=CC(=C(C(=C5)F)CN6CCOCC6)F.Cl.Cl</t>
  </si>
  <si>
    <t>≥214 mg/mL in DMSO, ≥8.03 mg/mL in EtOH with ultrasonic and warming, &lt;2.53 mg/mL in H2O</t>
  </si>
  <si>
    <t>JAK2 inhibitor</t>
  </si>
  <si>
    <t>http://www.apexbt.com/search.php?catalog=A4148</t>
  </si>
  <si>
    <t>700874-71-1</t>
  </si>
  <si>
    <t>C26H27N5O2</t>
  </si>
  <si>
    <t>C1CC2=C(C(=NN2C1)C3=CC=CC=N3)C4=C5C=CC(=CC5=NC=C4)OCCN6CCOCC6</t>
  </si>
  <si>
    <t>≥22.1mg/mL in DMSO</t>
  </si>
  <si>
    <t>TβRI/II kinase inhibitor</t>
  </si>
  <si>
    <t>http://www.apexbt.com/search.php?catalog=A8464</t>
  </si>
  <si>
    <t>ZM336372</t>
  </si>
  <si>
    <t>C23H23N3O3</t>
  </si>
  <si>
    <t>CC1=C(C=C(C=C1)NC(=O)C2=CC(=CC=C2)N(C)C)NC(=O)C3=CC=C(C=C3)O</t>
  </si>
  <si>
    <t>≥19.45mg/mL in DMSO</t>
  </si>
  <si>
    <t>C-Raf inhibitor, potent and selective</t>
  </si>
  <si>
    <t>http://www.apexbt.com/search.php?catalog=A8545</t>
  </si>
  <si>
    <t>1013101-36-4</t>
  </si>
  <si>
    <t>C22H27N5O4</t>
  </si>
  <si>
    <t>CC1=C2C=C(C(=O)N(C2=NC(=N1)N)C3CCC(CC3)OCCO)C4=CN=C(C=C4)OC</t>
  </si>
  <si>
    <t>≥10.625mg/mL in DMSO with gentle warming</t>
  </si>
  <si>
    <t>PI3K/mTOR (FRAP) inhibitor</t>
  </si>
  <si>
    <t>http://www.apexbt.com/search.php?catalog=A8499</t>
  </si>
  <si>
    <t>C27H25N5O2</t>
  </si>
  <si>
    <t>CC1=C(C=C(C=C1)NC(=O)C2=CC(=CC=C2)C(C)(C)C#N)NC3=CC4=C(C=C3)N=CN(C4=O)C</t>
  </si>
  <si>
    <t>Raf kinases,potent and ATP-competitive</t>
  </si>
  <si>
    <t>http://www.apexbt.com/search.php?catalog=A8371</t>
  </si>
  <si>
    <t>C25H23N5O2</t>
  </si>
  <si>
    <t>C1COCCC1NC(=O)C2=CC=C(C=C2)C3=NC=CC(=C3)C4=C(NN=C4)C5=CC=CC=N5</t>
  </si>
  <si>
    <t>≥21.25mg/mL in DMSO, &lt;2.31 mg/mL in EtOH, &lt;2.66 mg/mL in H2O</t>
  </si>
  <si>
    <t>ALK5 inhibitor,potent and selective</t>
  </si>
  <si>
    <t>http://www.apexbt.com/search.php?catalog=A8301</t>
  </si>
  <si>
    <t>CH5424802</t>
  </si>
  <si>
    <t>C30H34N4O2</t>
  </si>
  <si>
    <t>CCC1=C(C=C2C(=C1)C(=O)C3=C(C2(C)C)NC4=C3C=CC(=C4)C#N)N5CCC(CC5)N6CCOCC6</t>
  </si>
  <si>
    <t>≥4.83mg/mL in DMSO with ultrasonic and warming</t>
  </si>
  <si>
    <t>ALK inhibitor,potent and ATP-competitive</t>
  </si>
  <si>
    <t>http://www.apexbt.com/search.php?catalog=A8393</t>
  </si>
  <si>
    <t>C17H12N4</t>
  </si>
  <si>
    <t>C1=CC=C2C(=C1)C(=CC=N2)C3=C(NN=C3)C4=CC=CC=N4</t>
  </si>
  <si>
    <t>inhibitor of TGF-β type I receptor kinase domain</t>
  </si>
  <si>
    <t>http://www.apexbt.com/search.php?catalog=B2287</t>
  </si>
  <si>
    <t>C23H20F3N5O2S2</t>
  </si>
  <si>
    <t>CC(C)(C)C1=NC(=C(S1)C2=NC(=NC=C2)N)C3=C(C(=CC=C3)NS(=O)(=O)C4=C(C=CC=C4F)F)F</t>
  </si>
  <si>
    <t>≥26mg/mL in DMSO, ≥2.59 mg/mL in EtOH with ultrasonic and warming, &lt;2.58 mg/mL in H2O</t>
  </si>
  <si>
    <t>Inhibitor of BRAF(V600) mutants</t>
  </si>
  <si>
    <t>http://www.apexbt.com/search.php?catalog=B1407</t>
  </si>
  <si>
    <t>C18H24N2OS</t>
  </si>
  <si>
    <t>CC(C)(C)C1=CC(=CC(=C(N)S)C#N)C=C(C1=O)C(C)(C)C</t>
  </si>
  <si>
    <t>≥31.6mg/mL in DMSO</t>
  </si>
  <si>
    <t>HER2 inhibitor</t>
  </si>
  <si>
    <t>http://www.apexbt.com/search.php?catalog=B1544</t>
  </si>
  <si>
    <t>C24H15F3N4O</t>
  </si>
  <si>
    <t>C1=CC(=CC(=C1)N2C(=O)C=CC3=CN=C4C=CC(=CC4=C32)C5=CN=C(C=C5)N)C(F)(F)F</t>
  </si>
  <si>
    <t>≥21.6mg/mL in DMSO</t>
  </si>
  <si>
    <t>mTOR</t>
  </si>
  <si>
    <t>MTOR inhibitor,highly potent and selective</t>
  </si>
  <si>
    <t>http://www.apexbt.com/search.php?catalog=B1640</t>
  </si>
  <si>
    <t>C16H13ClFN3O2</t>
  </si>
  <si>
    <t>COC1=C(C=C2C(=C1)C(=NC=N2)NC3=C(C=C(C=C3)Cl)F)OC</t>
  </si>
  <si>
    <t>≥33.4mg/mL in DMSO</t>
  </si>
  <si>
    <t>VEGFR (Flt and KDR) inhibitor</t>
  </si>
  <si>
    <t>http://www.apexbt.com/search.php?catalog=A8684</t>
  </si>
  <si>
    <t>Berbamine hydrochloride</t>
  </si>
  <si>
    <t>C37H42Cl2N2O6</t>
  </si>
  <si>
    <t>CN1CCC2=CC(=C3C=C2C1CC4=CC=C(C=C4)OC5=C(C=CC(=C5)CC6C7=C(O3)C(=C(C=C7CCN6C)OC)OC)O)OC</t>
  </si>
  <si>
    <t>≥68mg/mL in DMSO</t>
  </si>
  <si>
    <t>Anticancer drug,novel inhibitor of NF-κB activity</t>
  </si>
  <si>
    <t>http://www.apexbt.com/search.php?catalog=N2471</t>
  </si>
  <si>
    <t>Dabrafenib Mesylate (GSK-2118436)</t>
  </si>
  <si>
    <t>C24H24F3N5O5S3</t>
  </si>
  <si>
    <t>CC(C)(C)C1=NC(=C(S1)C2=NC(=NC=C2)N)C3=C(C(=CC=C3)NS(=O)(=O)C4=C(C=CC=C4F)F)F.CS(=O)(=O)O</t>
  </si>
  <si>
    <t>≥30.75 mg/mL in DMSO, ≥2.74 mg/mL in EtOH with ultrasonic and warming, &lt;2.25 mg/mL in H2O</t>
  </si>
  <si>
    <t>http://www.apexbt.com/search.php?catalog=A3347</t>
  </si>
  <si>
    <t>C22H25Cl2FN4O3</t>
  </si>
  <si>
    <t>COC1=C(C=C2C(=C1)N=CN=C2NC3=CC(=C(C=C3)F)Cl)OCCCN4CCOCC4.Cl</t>
  </si>
  <si>
    <t>≥6.9 mg/mL in DMSO with gentle warming, &lt;2.16 mg/mL in EtOH, ≥4.28 mg/mL in H2O with ultrasonic and warming</t>
  </si>
  <si>
    <t>http://www.apexbt.com/search.php?catalog=A3433</t>
  </si>
  <si>
    <t>Lapatinib ditosylate</t>
  </si>
  <si>
    <t>C43H44ClFN4O11S3</t>
  </si>
  <si>
    <t>ClC1=C(OCC2=CC(F)=CC=C2)C(C3=CC=C(CNCCS(=O)(C)=O)O3)=CC(NC4=NC=NC5=C4C=CC=C5)=C1.CC6=CC=C(S(=O)(O)=O)C=C6.CC7=CC=C(S(=O)(O)=O)C=C7.O</t>
  </si>
  <si>
    <t>100mg/mL(105.99 mM) in DMSO</t>
  </si>
  <si>
    <t>Lapatinib Ditosylate is the ditosylate salt of lapatinib, a synthetic, orally-active quinazoline with potential antineoplastic activity. Lapatinib reversibly blocks phosphorylation of the epidermal growth factor receptor (EGFR), ErbB2, and the Erk-1 and-2 and AKT kinases; it also inhibits cyclin D protein levels in human tumor cell lines and xenografts. EGFR and ErbB2 have been implicated in the growth of various tumor types.</t>
  </si>
  <si>
    <t>http://www.apexbt.com/search.php?catalog=C6283</t>
  </si>
  <si>
    <t>C16H20N7O6PS</t>
  </si>
  <si>
    <t>CCS(=O)(=O)N1CC(C1)(CC#N)N2C=C(C=N2)C3=C4C=CNC4=NC=N3.OP(=O)(O)O</t>
  </si>
  <si>
    <t>≥172.6 mg/mL in DMSO, &lt;2.4 mg/mL in EtOH, &lt;2.44 mg/mL in H2O</t>
  </si>
  <si>
    <t>http://www.apexbt.com/search.php?catalog=A3222</t>
  </si>
  <si>
    <t>C6H6Br6</t>
  </si>
  <si>
    <t>C1(C(C(C(C(C1Br)Br)Br)Br)Br)Br</t>
  </si>
  <si>
    <t>≥8.2mg/mL in DMSO with gentle warming, &lt;2.36 mg/mL in EtOH, &lt;2.57 mg/mL in H2O</t>
  </si>
  <si>
    <t>JAK2 tyrosine kinase inhibitor</t>
  </si>
  <si>
    <t>http://www.apexbt.com/search.php?catalog=A4510</t>
  </si>
  <si>
    <t>MEK162 (ARRY-162, ARRY-438162)</t>
  </si>
  <si>
    <t>C17H15BrF2N4O3</t>
  </si>
  <si>
    <t>CN1C=NC2=C1C=C(C(=C2F)NC3=C(C=C(C=C3)Br)F)C(=O)NOCCO</t>
  </si>
  <si>
    <t>MEK1/2 inhibitor,potent and selective</t>
  </si>
  <si>
    <t>http://www.apexbt.com/search.php?catalog=A1947</t>
  </si>
  <si>
    <t>C17H22N8O</t>
  </si>
  <si>
    <t>CC1=NC2=C(N=C(N=C2N1C(C)C)N3CCOCC3)C4=CN=C(N=C4)N</t>
  </si>
  <si>
    <t>≥17.7 mg/mL in DMSO, ≥4.71 mg/mL in EtOH with ultrasonic, &lt;2.23 mg/mL in H2O</t>
  </si>
  <si>
    <t>MTOR/P13K inhibitor,potent and selective</t>
  </si>
  <si>
    <t>http://www.apexbt.com/search.php?catalog=A3927</t>
  </si>
  <si>
    <t>C25H28N6O2</t>
  </si>
  <si>
    <t>C1CC(NC1)C(=O)NC2=CC=C(C=C2)C3=NC(=NC=C3)NC4=CC=C(C=C4)N5CCOCC5</t>
  </si>
  <si>
    <t>≥11.1 mg/mL in DMSO, &lt;2.19 mg/mL in EtOH, &lt;2.32 mg/mL in H2O</t>
  </si>
  <si>
    <t>JAK2 inhibitor,potent and selective</t>
  </si>
  <si>
    <t>http://www.apexbt.com/search.php?catalog=A3937</t>
  </si>
  <si>
    <t>C35H35FN6O3</t>
  </si>
  <si>
    <t>CN1CCN(CC1)C2=CN=C(C=C2)NC3=CC(=CN(C3=O)C)C4=C(C(=CC=C4)N5C=CC6=CC(=CC(=C6C5=O)F)C7CC7)CO</t>
  </si>
  <si>
    <t>≥30.35mg/mL in DMSO with gentle warming</t>
  </si>
  <si>
    <t>Btk inhibitor,potent and selective</t>
  </si>
  <si>
    <t>http://www.apexbt.com/search.php?catalog=A8636</t>
  </si>
  <si>
    <t>Go 6976</t>
  </si>
  <si>
    <t>C24H18N4O</t>
  </si>
  <si>
    <t>O=C1NCC2=C3C(N(CCC#N)C4=CC=CC=C34)=C5N(C)C6=CC=CC=C6C5=C21</t>
  </si>
  <si>
    <t>18mg/mL in DMSO;&lt;1mg/mL in H2O</t>
  </si>
  <si>
    <t>PKCα/PKCβ1 inhibitor</t>
  </si>
  <si>
    <t>http://www.apexbt.com/search.php?catalog=A8341</t>
  </si>
  <si>
    <t>MLN 2480</t>
  </si>
  <si>
    <t>C17H12Cl2F3N7O2S</t>
  </si>
  <si>
    <t>CC(C1=NC=C(S1)C(=O)NC2=NC=C(C(=C2)C(F)(F)F)Cl)NC(=O)C3=C(C(=NC=N3)N)Cl</t>
  </si>
  <si>
    <t>≥104 mg/mL in DMSO with gentle warming, &lt;2.625 mg/mL in H2O, ≥50.6 mg/mL in EtOH with gentle warming</t>
  </si>
  <si>
    <t>Pan-Raf kinase inhibitor,investigational</t>
  </si>
  <si>
    <t>http://www.apexbt.com/search.php?catalog=A3627</t>
  </si>
  <si>
    <t>CGK733</t>
  </si>
  <si>
    <t>905973-89-9</t>
  </si>
  <si>
    <t>C23H18Cl3FN4O3S</t>
  </si>
  <si>
    <t>C1=CC=C(C=C1)C(C2=CC=CC=C2)C(=O)NC(C(Cl)(Cl)Cl)NC(=S)NC3=CC(=C(C=C3)F)[N+](=O)[O-]</t>
  </si>
  <si>
    <t>≥27.8mg/mL in DMSO, &lt;2.76mg/mL in H2O, ≥5.55mg/mL in EtOH with ultrasonic and warming</t>
  </si>
  <si>
    <t>ATM/ATR inhibitor,potent and selective</t>
  </si>
  <si>
    <t>http://www.apexbt.com/search.php?catalog=A8624</t>
  </si>
  <si>
    <t>GSK-3 Inhibitor IX (BIO)</t>
  </si>
  <si>
    <t>C16H10BrN3O2</t>
  </si>
  <si>
    <t>C1=CC2=C(C(=C3C4=C(C=C(C=C4)Br)NC3=O)N=C2C=C1)NO</t>
  </si>
  <si>
    <t>≥35.6 mg/mL in DMSO, ≥14.4 mg/mL in EtOH with gentle warming, &lt;1.78 mg/mL in H2O</t>
  </si>
  <si>
    <t>GSK-3α/GSK-3β inhibitor, cell-permeable, ATP-competitive and reversible</t>
  </si>
  <si>
    <t>http://www.apexbt.com/search.php?catalog=B1538</t>
  </si>
  <si>
    <t>C17H13N5</t>
  </si>
  <si>
    <t>CC1=CC=CC(=N1)C2=C(C=NN2)C3=NC4=C(C=C3)N=CC=C4</t>
  </si>
  <si>
    <t>≥14.35 mg/mL in DMSO, ≥47.9 mg/mL in EtOH with gentle warming, &lt;2.22 mg/mL in H2O</t>
  </si>
  <si>
    <t>http://www.apexbt.com/search.php?catalog=A3754</t>
  </si>
  <si>
    <t>C27H18F4N4O3S</t>
  </si>
  <si>
    <t>C1CC1C(=O)NC2=NC3=C(S2)C(=C(C=C3)OC4=CC(=C(C=C4)F)NC(=O)CC5=CC(=CC=C5)C(F)(F)F)C#N</t>
  </si>
  <si>
    <t>≥27.75mg/mL in DMSO, ≥2.23 mg/mL in EtOH with ultrasonic and warming, &lt;2.16 mg/mL in H2O</t>
  </si>
  <si>
    <t>Pan-RAF inhibitor,potent and selective</t>
  </si>
  <si>
    <t>http://www.apexbt.com/search.php?catalog=A8226</t>
  </si>
  <si>
    <t>C19H17NO3</t>
  </si>
  <si>
    <t>CC(C)(C(NC(C=C1C2=O)=CC=C1C3=C(C2=O)C=CC=C3)=O)C</t>
  </si>
  <si>
    <t>≥15.37mg/mL in DMSO</t>
  </si>
  <si>
    <t>PTEN</t>
  </si>
  <si>
    <t>PTEN inhibitor, potent and specific</t>
  </si>
  <si>
    <t>http://www.apexbt.com/search.php?catalog=B4787</t>
  </si>
  <si>
    <t>C27H27N5</t>
  </si>
  <si>
    <t>CN1CCN(CC1)CC2=CC=C(C=C2)C3=CN=C4C(=C3)C(=CN4)C5=CC6=C(C=C5)NC=C6</t>
  </si>
  <si>
    <t>MLK3 inhibitor, orally bioavailable and brain penetrant</t>
  </si>
  <si>
    <t>http://www.apexbt.com/search.php?catalog=B4877</t>
  </si>
  <si>
    <t>EW-7197</t>
  </si>
  <si>
    <t>C22H18FN7</t>
  </si>
  <si>
    <t>CC1=NC(C2=C(N=C(N2)CNC3=CC=CC=C3F)C(C=C4)=CN5C4=NC=N5)=CC=C1</t>
  </si>
  <si>
    <t>≥39.9mg/mL in DMSO</t>
  </si>
  <si>
    <t>TGF-β Receptor</t>
  </si>
  <si>
    <t>Selective inhibitor of TGF-β type I receptor kinase</t>
  </si>
  <si>
    <t>http://www.apexbt.com/search.php?catalog=B5946</t>
  </si>
  <si>
    <t>Decernotinib(VX-509)</t>
  </si>
  <si>
    <t>C18H19F3N6O</t>
  </si>
  <si>
    <t>CC[C@](/C(O)=N/CC(F)(F)F)(NC1=NC(C2=CNC3=C2C=CC=N3)=NC=C1)C</t>
  </si>
  <si>
    <t>Selective and orally active JAK3 inhibitor</t>
  </si>
  <si>
    <t>http://www.apexbt.com/search.php?catalog=B5929</t>
  </si>
  <si>
    <t>C16H14FIN4O3</t>
  </si>
  <si>
    <t>C1=CC(=C(C=C1I)F)NC2=C(C=CC3=CN=CN32)C(=O)NOCCO</t>
  </si>
  <si>
    <t>MEK1 inhibitor, potent and ATP-uncompetitive</t>
  </si>
  <si>
    <t>http://www.apexbt.com/search.php?catalog=B1135</t>
  </si>
  <si>
    <t>C24H29FN6O5</t>
  </si>
  <si>
    <t>FC1=C(C(N)=C(C2=O)C3=NC4=C(N3)C=C(N5CCN(C)CC5)C=C4)C(N2)=CC=C1.CC(O)C(O)=O.O</t>
  </si>
  <si>
    <t>≥168.2mg/mL in H2O</t>
  </si>
  <si>
    <t>Oral tyrosine kinase inhibitor (TKI) against FGFR1–3, VEGFR1–3, and platelet-derived growth factor receptor (PDGFR).</t>
  </si>
  <si>
    <t>http://www.apexbt.com/search.php?catalog=B5953</t>
  </si>
  <si>
    <t>C22H28ClN7O3S</t>
  </si>
  <si>
    <t>CC1=C(/N=C(O)/C(S2)=CN=C2NC3=CC(N4CCN(CCO)CC4)=NC(C)=N3)C(Cl)=CC=C1.O</t>
  </si>
  <si>
    <t>≥25.3mg/mL in DMSO</t>
  </si>
  <si>
    <t>Inhibitor of ABL, SRC, KIT, PDGFR, and other tyrosine kinases.</t>
  </si>
  <si>
    <t>http://www.apexbt.com/search.php?catalog=B5954</t>
  </si>
  <si>
    <t>C31H33FN6O3</t>
  </si>
  <si>
    <t>CC1=CC=C(N2C(NC(NCC3=CC(F)=CC=C3OC4=CC=C5C(C=NN5CCO)=C4)=O)=CC(C(C)(C)C)=N2)C=C1</t>
  </si>
  <si>
    <t>≥107.6 mg/mL in DMSO, &lt;2.67 mg/mL in H2O, ≥113 mg/mL in EtOH</t>
  </si>
  <si>
    <t>p38</t>
  </si>
  <si>
    <t>dual inhibitor of p38 MAPK and Tie2/Tek receptor tyrosine kinase</t>
  </si>
  <si>
    <t>http://www.apexbt.com/search.php?catalog=B6012</t>
  </si>
  <si>
    <t>C23H29FN6O</t>
  </si>
  <si>
    <t>CC1=NC2=NC(NC)=NC=C2C=C1C3=CC(NC(NCCC(C)(C)C)=O)=C(F)C=C3C</t>
  </si>
  <si>
    <t>≥4.25mg/mL in DMSO with ultrasonic and warming</t>
  </si>
  <si>
    <t>pan-RAF and RAF dimer inhibitor</t>
  </si>
  <si>
    <t>http://www.apexbt.com/search.php?catalog=A8716</t>
  </si>
  <si>
    <t>C16H16N8O</t>
  </si>
  <si>
    <t>CCN1C(CN=C2C1=NC(C(C=CC(C3=NNC=N3)=N4)=C4C)=CN2)=O</t>
  </si>
  <si>
    <t>DNA-PK</t>
  </si>
  <si>
    <t>mTOR/DNA-PK inhibitor</t>
  </si>
  <si>
    <t>http://www.apexbt.com/search.php?catalog=B6114</t>
  </si>
  <si>
    <t>C24H22F3N5O5</t>
  </si>
  <si>
    <t>CC(C)(C1=CC(=NO1)NC(=O)NC2=CC(=CC=C2)OC3=NC=NC4=CC(=C(C=C43)OC)OC)C(F)(F)F</t>
  </si>
  <si>
    <t>≥25.85mg/mL in DMSO</t>
  </si>
  <si>
    <t>BRAF(V600E)inhibitor,highly potent</t>
  </si>
  <si>
    <t>http://www.apexbt.com/search.php?catalog=A1413</t>
  </si>
  <si>
    <t>Cobimetinib</t>
  </si>
  <si>
    <t>C21H21F3IN3O2</t>
  </si>
  <si>
    <t>C1CCNC(C1)C2(CN(C2)C(=O)C3=C(C(=C(C=C3)F)F)NC4=C(C=C(C=C4)I)F)O</t>
  </si>
  <si>
    <t>≥26.55 mg/mL in DMSO, ≥33.53 mg/mL in EtOH with gentle warming, &lt;2.22 mg/mL in H2O</t>
  </si>
  <si>
    <t>http://www.apexbt.com/search.php?catalog=A3321</t>
  </si>
  <si>
    <t>C28H32N4O3</t>
  </si>
  <si>
    <t>[H]C1([H])N(C([H])([H])C([H])([H])OC(C([H])=C2[H])=C(C([H])([H])OC([H])([H])/C([H])=C([H])\C([H])([H])OC([H])([H])C3=C([H])C4=C([H])C([H])=C3[H])C([H])=C2N([H])C5=NC([H])=C([H])C4=N5)C([H])([H])C([H])([H])C1([H])[H]</t>
  </si>
  <si>
    <t>≥11.05mg/mL in DMSO with gentle warming</t>
  </si>
  <si>
    <t>FLT3, JAK</t>
  </si>
  <si>
    <t>JAK2/FLT3 inhibitor</t>
  </si>
  <si>
    <t>http://www.apexbt.com/search.php?catalog=B1589</t>
  </si>
  <si>
    <t>N#CC1=CC2=CN=C(NC3=CC=C(N4CCN(C)CC4)C=C3)N=C2N(C5CCCC5)C1=O</t>
  </si>
  <si>
    <t>≥21.5mg/mL in DMSO with gentle warming</t>
  </si>
  <si>
    <t>Cyclin-Dependent Kinases</t>
  </si>
  <si>
    <t>multi-targeted kinase inhibitor,inhibits CDK4, Ark5, PDGFRβ, FGFR1, RET, and Fyn</t>
  </si>
  <si>
    <t>http://www.apexbt.com/search.php?catalog=B6192</t>
  </si>
  <si>
    <t>C18H22N8O2</t>
  </si>
  <si>
    <t>NC1=NC=C(C2=NC(N3CCOCC3)=C4N=C5C(C)(C)OCCN5C4=N2)C=N1</t>
  </si>
  <si>
    <t>8mg/mL in DMSO;&lt;1mg/mL in H2O</t>
  </si>
  <si>
    <t>PI3K and mTOR inhibitor, brain-permeable</t>
  </si>
  <si>
    <t>http://www.apexbt.com/search.php?catalog=B7826</t>
  </si>
  <si>
    <t>C12H16N2O11V</t>
  </si>
  <si>
    <t>≥121.8 mg/mL in DMSO, ≥45.8 mg/mL in EtOH with ultrasonic, &lt;2.25 mg/mL in H2O</t>
  </si>
  <si>
    <t>PTEN inhibitor</t>
  </si>
  <si>
    <t>http://www.apexbt.com/search.php?catalog=A3923</t>
  </si>
  <si>
    <t>C19H14FN3O3S</t>
  </si>
  <si>
    <t>FC1=CC(C(N2CC3=CC=CC=C3C2=O)/C(O)=N/C4=NC=CS4)=C(O)C=C1</t>
  </si>
  <si>
    <t>≥38.3mg/mL in DMSO</t>
  </si>
  <si>
    <t>Inhibitor of L858R/T790M EGFR mutants</t>
  </si>
  <si>
    <t>http://www.apexbt.com/search.php?catalog=B6054</t>
  </si>
  <si>
    <t>C27H32FN5O2</t>
  </si>
  <si>
    <t>FC(C=C(N=CC(N1C)=C2N(C(C)C)C1=O)C2=C3)=C3C(C=N4)=CC=C4OCCCN5CCCCC5</t>
  </si>
  <si>
    <t>14mg/mL in DMSO;&lt;1mg/mL in H2O</t>
  </si>
  <si>
    <t>AZD1390 is a first-in-class orally available and CNS penetrant ATM inhibitor with an IC50 of 0.78 nM in cells and &gt;10,000-fold selectivity over closely related members of the PIKK family of enzymes and excellent selectivity across a broad panel of kinases.</t>
  </si>
  <si>
    <t>http://www.apexbt.com/search.php?catalog=B8328</t>
  </si>
  <si>
    <t>O=C1C2=CC=CC=C2OC(C3=CC=C(O)C(O)=C3O)=C1</t>
  </si>
  <si>
    <t>≤1mg/ml in ethanol;30mg/ml in DMSO;30mg/ml in dimethyl formamide</t>
  </si>
  <si>
    <t>SUMOylation</t>
  </si>
  <si>
    <t>Sumoylation inhibitor</t>
  </si>
  <si>
    <t>http://www.apexbt.com/search.php?catalog=C4445</t>
  </si>
  <si>
    <t>C29H44O8</t>
  </si>
  <si>
    <t>CC1C(C(OC1=O)C)CC(C(C)(C2CCC3(C2(CCC4C3=CC(=O)C5C4(CC(C(C5)O)O)C)C)O)O)O</t>
  </si>
  <si>
    <t>≥52mg/mL in EtOH</t>
  </si>
  <si>
    <t>Cyasterone, a natural EGFR inhibitor, can inhibit the growth of A549 and MGC823 cells, via regulating EGFR signaling pathway, it may be a promising anti-cancer agent. Cyasterone has antifeeding activity.</t>
  </si>
  <si>
    <t>http://www.apexbt.com/search.php?catalog=N2179</t>
  </si>
  <si>
    <t>Isorhamnetin-3-O-neohespeidoside</t>
  </si>
  <si>
    <t>C28H32O16</t>
  </si>
  <si>
    <t>CC1C(C(C(C(O1)OC2C(C(C(OC2OC3=C(OC4=CC(=CC(=C4C3=O)O)O)C5=CC(=C(C=C5)O)OC)CO)O)O)O)O)O</t>
  </si>
  <si>
    <t>≥62.5mg/mL in DMSO</t>
  </si>
  <si>
    <t>Isorhamnetin 3-O-neohesperoside is the major active substance of Puhuang, a traditional herb medicine widely used in clinical practice to tackle many chronic diseases. It has signiﬁcant biological and pharmacological activities, including antioxidant, antiatherogenic and antimicrobial effects.</t>
  </si>
  <si>
    <t>http://www.apexbt.com/search.php?catalog=N2516</t>
  </si>
  <si>
    <t>210297-47-5</t>
  </si>
  <si>
    <t>C13H15N3O2S • 2HCl</t>
  </si>
  <si>
    <t>O=S(C1=C2C(C=NC=C2)=CC=C1)(N3CCNCC3)=O.Cl.Cl</t>
  </si>
  <si>
    <t>≥131.8mg/mL in H2O</t>
  </si>
  <si>
    <t>inhibitor of protein kinases (PKs)</t>
  </si>
  <si>
    <t>http://www.apexbt.com/search.php?catalog=C4953</t>
  </si>
  <si>
    <t>343-27-1</t>
  </si>
  <si>
    <t>C13H13ClN2O</t>
  </si>
  <si>
    <t>CC1=NC=CC2=C1NC3=C2C=CC(=C3)OC.Cl</t>
  </si>
  <si>
    <t>≥24.9mg/mL in DMSO with ultrasonic and warming</t>
  </si>
  <si>
    <t>Harmine, a fluorescent harmala alkaloid belonging to the beta-carboline family of compounds, is a highly cell-permeant and competitive inhibitor of ATP binding to the kinase pocket of DYRK1A, with about 60-fold higher IC50 value for DYRK2. It can also inhibit monoamine oxidases (MAOs) and cdc-like kinases (CLKs).</t>
  </si>
  <si>
    <t>http://www.apexbt.com/search.php?catalog=N2182</t>
  </si>
  <si>
    <t>371935-79-4</t>
  </si>
  <si>
    <t>C19H17ClN4O3</t>
  </si>
  <si>
    <t>C1COCCN1C2=NC(=NC3=C2OC4=C3C=CC=N4)C5=CC(=CC=C5)O.Cl</t>
  </si>
  <si>
    <t>≥19.25 mg/mL in DMSO, &lt;2.05 mg/mL in EtOH, &lt;2 mg/mL in H2O</t>
  </si>
  <si>
    <t>DNA-PK/PI 3-kinase/mTOR inhibitor</t>
  </si>
  <si>
    <t>http://www.apexbt.com/search.php?catalog=A3724</t>
  </si>
  <si>
    <t>387867-13-2 (free base)</t>
  </si>
  <si>
    <t>C31H43ClN6O4</t>
  </si>
  <si>
    <t>O=C(NC(C=C1)=CC=C1OC(C)C)N2CCN(C(C3=C4)=NC=NC3=CC(OCCCN5CCCCC5)=C4OC)CC2.Cl</t>
  </si>
  <si>
    <t>≥59.9mg/mL in DMSO</t>
  </si>
  <si>
    <t>http://www.apexbt.com/search.php?catalog=B7853</t>
  </si>
  <si>
    <t>27200-12-0</t>
  </si>
  <si>
    <t>C15H12O8</t>
  </si>
  <si>
    <t>C1=C(C=C(C(=C1O)O)O)C2C(C(=O)C3=C(C=C(C=C3O2)O)O)O</t>
  </si>
  <si>
    <t>≥14.6mg/mL in DMSO</t>
  </si>
  <si>
    <t>GABA Receptor,ROS</t>
  </si>
  <si>
    <t>Antioxidant and anti-cancer reagent</t>
  </si>
  <si>
    <t>http://www.apexbt.com/search.php?catalog=N1849</t>
  </si>
  <si>
    <t>6151-25-3</t>
  </si>
  <si>
    <t>C15H10O7.2H2O</t>
  </si>
  <si>
    <t>C1=CC(=C(C=C1C2=C(C(=O)C3=C(C=C(C=C3O2)O)O)O)O)O.O.O</t>
  </si>
  <si>
    <t>≥33.8mg/mL in DMSO</t>
  </si>
  <si>
    <t>PLA2 and PI 3-kinase inhibitor</t>
  </si>
  <si>
    <t>http://www.apexbt.com/search.php?catalog=A2552</t>
  </si>
  <si>
    <t>1092499-93-8</t>
  </si>
  <si>
    <t>C27H28F2N6O</t>
  </si>
  <si>
    <t>≥20.95 mg/mL in DMSO, ≥4.75 mg/mL in EtOH with ultrasonic and warming, ≥3.45 mg/mL in H2O with ultrasonic and warming</t>
  </si>
  <si>
    <t>ATP-competitive JAK2 inhibitor</t>
  </si>
  <si>
    <t>http://www.apexbt.com/search.php?catalog=A3675</t>
  </si>
  <si>
    <t>C21H24ClN7O2S</t>
  </si>
  <si>
    <t>≥11.85mg/mL in DMSO</t>
  </si>
  <si>
    <t>VEGFR/PDGFR/FGFR/c-Kit/ c-Fms inhibitor</t>
  </si>
  <si>
    <t>http://www.apexbt.com/search.php?catalog=A8347</t>
  </si>
  <si>
    <t>A collection of 369 tyrosine kinase inhibitors supplied as lyophilized powder or pre-dissolved DMSO solutions</t>
    <phoneticPr fontId="1" type="noConversion"/>
  </si>
  <si>
    <t>Plate layout: L1028-05</t>
    <phoneticPr fontId="1" type="noConversion"/>
  </si>
  <si>
    <t>L1028-05</t>
  </si>
  <si>
    <r>
      <t xml:space="preserve">12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20°C | in DMSO</t>
    </r>
    <phoneticPr fontId="1" type="noConversion"/>
  </si>
  <si>
    <r>
      <t xml:space="preserve">24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80°C | in DMSO</t>
    </r>
    <phoneticPr fontId="1" type="noConversion"/>
  </si>
  <si>
    <t>Solvent</t>
  </si>
  <si>
    <t>DMSO</t>
  </si>
  <si>
    <t>EtOH</t>
  </si>
  <si>
    <t>H2O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</si>
</sst>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name val="Arial"/>
      <family val="2"/>
    </font>
    <font>
      <sz val="9"/>
      <name val="宋体"/>
      <family val="2"/>
      <charset val="134"/>
      <scheme val="minor"/>
    </font>
    <font>
      <b/>
      <i/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3" tint="-0.249977111117893"/>
      <name val="Arial"/>
      <family val="2"/>
    </font>
    <font>
      <sz val="11"/>
      <name val="Arial"/>
      <family val="2"/>
    </font>
    <font>
      <sz val="9"/>
      <color theme="1"/>
      <name val="宋体"/>
      <family val="3"/>
      <charset val="134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6" fillId="0" borderId="0"/>
  </cellStyleXfs>
  <cellXfs count="62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2" applyFont="1" applyFill="1"/>
    <xf numFmtId="0" fontId="2" fillId="0" borderId="0" xfId="1" applyFont="1" applyFill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/>
    <xf numFmtId="0" fontId="9" fillId="0" borderId="0" xfId="0" applyFont="1" applyAlignment="1">
      <alignment wrapText="1"/>
    </xf>
    <xf numFmtId="0" fontId="12" fillId="0" borderId="0" xfId="0" applyFont="1" applyFill="1" applyAlignment="1" applyProtection="1">
      <alignment horizontal="left" vertical="top"/>
    </xf>
    <xf numFmtId="0" fontId="12" fillId="0" borderId="4" xfId="0" applyFont="1" applyBorder="1" applyAlignment="1"/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15" fillId="0" borderId="13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6" fillId="0" borderId="14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vertical="center" wrapText="1"/>
    </xf>
    <xf numFmtId="0" fontId="17" fillId="0" borderId="0" xfId="0" applyFont="1"/>
    <xf numFmtId="0" fontId="19" fillId="0" borderId="0" xfId="0" applyFont="1" applyFill="1" applyAlignment="1">
      <alignment vertical="center"/>
    </xf>
    <xf numFmtId="0" fontId="17" fillId="0" borderId="0" xfId="0" applyFont="1" applyFill="1"/>
    <xf numFmtId="0" fontId="18" fillId="0" borderId="0" xfId="0" applyFont="1" applyFill="1"/>
    <xf numFmtId="0" fontId="17" fillId="0" borderId="0" xfId="0" applyFont="1" applyFill="1" applyAlignment="1">
      <alignment horizontal="left"/>
    </xf>
    <xf numFmtId="0" fontId="17" fillId="3" borderId="0" xfId="0" applyFont="1" applyFill="1"/>
    <xf numFmtId="0" fontId="19" fillId="3" borderId="0" xfId="0" applyFont="1" applyFill="1" applyAlignment="1">
      <alignment vertical="center"/>
    </xf>
    <xf numFmtId="0" fontId="18" fillId="3" borderId="0" xfId="0" applyFont="1" applyFill="1"/>
    <xf numFmtId="0" fontId="17" fillId="3" borderId="0" xfId="0" applyFont="1" applyFill="1" applyAlignment="1">
      <alignment horizontal="right"/>
    </xf>
    <xf numFmtId="0" fontId="17" fillId="0" borderId="0" xfId="0" applyFont="1" applyFill="1" applyAlignment="1">
      <alignment horizontal="right"/>
    </xf>
    <xf numFmtId="0" fontId="4" fillId="0" borderId="12" xfId="0" applyFont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4" fillId="0" borderId="10" xfId="0" applyFont="1" applyBorder="1" applyAlignment="1"/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2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</cellXfs>
  <cellStyles count="3">
    <cellStyle name="常规" xfId="0" builtinId="0"/>
    <cellStyle name="常规 10" xfId="2"/>
    <cellStyle name="常规 16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56620</xdr:colOff>
      <xdr:row>0</xdr:row>
      <xdr:rowOff>19049</xdr:rowOff>
    </xdr:from>
    <xdr:to>
      <xdr:col>3</xdr:col>
      <xdr:colOff>638705</xdr:colOff>
      <xdr:row>2</xdr:row>
      <xdr:rowOff>164156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20" y="19049"/>
          <a:ext cx="2639485" cy="583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0"/>
  <sheetViews>
    <sheetView zoomScaleNormal="100" workbookViewId="0">
      <selection activeCell="P4" sqref="P4"/>
    </sheetView>
  </sheetViews>
  <sheetFormatPr defaultRowHeight="13.5" x14ac:dyDescent="0.15"/>
  <cols>
    <col min="1" max="2" width="9" style="8"/>
    <col min="3" max="4" width="9" style="8" customWidth="1"/>
    <col min="5" max="16384" width="9" style="8"/>
  </cols>
  <sheetData>
    <row r="1" spans="1:16" ht="20.25" x14ac:dyDescent="0.15">
      <c r="A1" s="46" t="s">
        <v>2044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7"/>
      <c r="P1" s="7"/>
    </row>
    <row r="2" spans="1:16" ht="14.25" x14ac:dyDescent="0.1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7"/>
      <c r="P2" s="7"/>
    </row>
    <row r="3" spans="1:16" ht="14.25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7"/>
      <c r="P3" s="7"/>
    </row>
    <row r="4" spans="1:16" ht="14.25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7"/>
      <c r="P4" s="7"/>
    </row>
    <row r="5" spans="1:16" ht="20.25" x14ac:dyDescent="0.15">
      <c r="A5" s="10"/>
      <c r="B5" s="49" t="s">
        <v>1248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7"/>
      <c r="P5" s="7"/>
    </row>
    <row r="6" spans="1:16" ht="14.25" x14ac:dyDescent="0.1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7"/>
      <c r="P6" s="7"/>
    </row>
    <row r="7" spans="1:16" ht="15" x14ac:dyDescent="0.15">
      <c r="A7" s="7"/>
      <c r="B7" s="50" t="s">
        <v>1229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7"/>
      <c r="P7" s="7"/>
    </row>
    <row r="8" spans="1:16" ht="14.25" x14ac:dyDescent="0.2">
      <c r="A8" s="11"/>
      <c r="B8" s="40" t="s">
        <v>1230</v>
      </c>
      <c r="C8" s="41"/>
      <c r="D8" s="42" t="s">
        <v>3095</v>
      </c>
      <c r="E8" s="43"/>
      <c r="F8" s="43"/>
      <c r="G8" s="43"/>
      <c r="H8" s="43"/>
      <c r="I8" s="43"/>
      <c r="J8" s="43"/>
      <c r="K8" s="43"/>
      <c r="L8" s="43"/>
      <c r="M8" s="43"/>
      <c r="N8" s="44"/>
    </row>
    <row r="9" spans="1:16" ht="14.25" x14ac:dyDescent="0.2">
      <c r="A9" s="12"/>
      <c r="B9" s="51" t="s">
        <v>1231</v>
      </c>
      <c r="C9" s="52"/>
      <c r="D9" s="53" t="s">
        <v>1232</v>
      </c>
      <c r="E9" s="54"/>
      <c r="F9" s="54"/>
      <c r="G9" s="54"/>
      <c r="H9" s="54"/>
      <c r="I9" s="54"/>
      <c r="J9" s="54"/>
      <c r="K9" s="54"/>
      <c r="L9" s="54"/>
      <c r="M9" s="54"/>
      <c r="N9" s="55"/>
      <c r="O9" s="12"/>
      <c r="P9" s="12"/>
    </row>
    <row r="10" spans="1:16" ht="14.25" x14ac:dyDescent="0.2">
      <c r="A10" s="12"/>
      <c r="B10" s="51" t="s">
        <v>1233</v>
      </c>
      <c r="C10" s="56"/>
      <c r="D10" s="61" t="s">
        <v>1234</v>
      </c>
      <c r="E10" s="54"/>
      <c r="F10" s="54"/>
      <c r="G10" s="54"/>
      <c r="H10" s="54"/>
      <c r="I10" s="54"/>
      <c r="J10" s="54"/>
      <c r="K10" s="54"/>
      <c r="L10" s="54"/>
      <c r="M10" s="54"/>
      <c r="N10" s="55"/>
      <c r="O10" s="12"/>
      <c r="P10" s="12"/>
    </row>
    <row r="11" spans="1:16" ht="14.25" x14ac:dyDescent="0.2">
      <c r="A11" s="12"/>
      <c r="B11" s="57"/>
      <c r="C11" s="58"/>
      <c r="D11" s="61" t="s">
        <v>3098</v>
      </c>
      <c r="E11" s="54"/>
      <c r="F11" s="54"/>
      <c r="G11" s="54"/>
      <c r="H11" s="54"/>
      <c r="I11" s="54"/>
      <c r="J11" s="54"/>
      <c r="K11" s="54"/>
      <c r="L11" s="54"/>
      <c r="M11" s="54"/>
      <c r="N11" s="55"/>
      <c r="O11" s="12"/>
      <c r="P11" s="12"/>
    </row>
    <row r="12" spans="1:16" ht="14.25" x14ac:dyDescent="0.2">
      <c r="A12" s="12"/>
      <c r="B12" s="59"/>
      <c r="C12" s="60"/>
      <c r="D12" s="61" t="s">
        <v>3099</v>
      </c>
      <c r="E12" s="54"/>
      <c r="F12" s="54"/>
      <c r="G12" s="54"/>
      <c r="H12" s="54"/>
      <c r="I12" s="54"/>
      <c r="J12" s="54"/>
      <c r="K12" s="54"/>
      <c r="L12" s="54"/>
      <c r="M12" s="54"/>
      <c r="N12" s="55"/>
      <c r="O12" s="12"/>
      <c r="P12" s="12"/>
    </row>
    <row r="13" spans="1:16" ht="14.25" x14ac:dyDescent="0.2">
      <c r="A13" s="11"/>
      <c r="B13" s="40" t="s">
        <v>1235</v>
      </c>
      <c r="C13" s="41"/>
      <c r="D13" s="42" t="s">
        <v>1236</v>
      </c>
      <c r="E13" s="43"/>
      <c r="F13" s="43"/>
      <c r="G13" s="43"/>
      <c r="H13" s="43"/>
      <c r="I13" s="43"/>
      <c r="J13" s="43"/>
      <c r="K13" s="43"/>
      <c r="L13" s="43"/>
      <c r="M13" s="43"/>
      <c r="N13" s="44"/>
    </row>
    <row r="14" spans="1:16" ht="14.25" x14ac:dyDescent="0.2">
      <c r="A14" s="11"/>
      <c r="B14" s="40" t="s">
        <v>1237</v>
      </c>
      <c r="C14" s="41"/>
      <c r="D14" s="42" t="s">
        <v>1238</v>
      </c>
      <c r="E14" s="43"/>
      <c r="F14" s="43"/>
      <c r="G14" s="43"/>
      <c r="H14" s="43"/>
      <c r="I14" s="43"/>
      <c r="J14" s="43"/>
      <c r="K14" s="43"/>
      <c r="L14" s="43"/>
      <c r="M14" s="43"/>
      <c r="N14" s="44"/>
    </row>
    <row r="15" spans="1:16" ht="14.25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</row>
    <row r="16" spans="1:16" ht="14.25" x14ac:dyDescent="0.2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</row>
    <row r="17" spans="1:16" ht="15" customHeight="1" x14ac:dyDescent="0.25">
      <c r="A17" s="11"/>
      <c r="B17" s="39" t="s">
        <v>1570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P17" s="13"/>
    </row>
    <row r="18" spans="1:16" ht="15" customHeight="1" x14ac:dyDescent="0.2">
      <c r="A18" s="11"/>
      <c r="B18" s="14"/>
      <c r="C18" s="15">
        <v>1</v>
      </c>
      <c r="D18" s="15">
        <v>2</v>
      </c>
      <c r="E18" s="15">
        <v>3</v>
      </c>
      <c r="F18" s="15">
        <v>4</v>
      </c>
      <c r="G18" s="15">
        <v>5</v>
      </c>
      <c r="H18" s="15">
        <v>6</v>
      </c>
      <c r="I18" s="15">
        <v>7</v>
      </c>
      <c r="J18" s="15">
        <v>8</v>
      </c>
      <c r="K18" s="15">
        <v>9</v>
      </c>
      <c r="L18" s="15">
        <v>10</v>
      </c>
      <c r="M18" s="15">
        <v>11</v>
      </c>
      <c r="N18" s="16">
        <v>12</v>
      </c>
      <c r="P18" s="13"/>
    </row>
    <row r="19" spans="1:16" ht="15" customHeight="1" x14ac:dyDescent="0.15">
      <c r="A19" s="17"/>
      <c r="B19" s="35" t="s">
        <v>1239</v>
      </c>
      <c r="C19" s="18" t="s">
        <v>193</v>
      </c>
      <c r="D19" s="18" t="s">
        <v>775</v>
      </c>
      <c r="E19" s="19" t="s">
        <v>1398</v>
      </c>
      <c r="F19" s="18" t="s">
        <v>560</v>
      </c>
      <c r="G19" s="19" t="s">
        <v>799</v>
      </c>
      <c r="H19" s="18" t="s">
        <v>2479</v>
      </c>
      <c r="I19" s="19" t="s">
        <v>129</v>
      </c>
      <c r="J19" s="18" t="s">
        <v>240</v>
      </c>
      <c r="K19" s="19" t="s">
        <v>163</v>
      </c>
      <c r="L19" s="18" t="s">
        <v>2540</v>
      </c>
      <c r="M19" s="20" t="s">
        <v>1399</v>
      </c>
      <c r="N19" s="36" t="s">
        <v>1240</v>
      </c>
      <c r="P19" s="13"/>
    </row>
    <row r="20" spans="1:16" ht="15" customHeight="1" x14ac:dyDescent="0.2">
      <c r="A20" s="21"/>
      <c r="B20" s="35"/>
      <c r="C20" s="22" t="s">
        <v>194</v>
      </c>
      <c r="D20" s="22" t="s">
        <v>776</v>
      </c>
      <c r="E20" s="23" t="s">
        <v>1429</v>
      </c>
      <c r="F20" s="22" t="s">
        <v>561</v>
      </c>
      <c r="G20" s="23" t="s">
        <v>800</v>
      </c>
      <c r="H20" s="22" t="s">
        <v>2352</v>
      </c>
      <c r="I20" s="23" t="s">
        <v>130</v>
      </c>
      <c r="J20" s="22" t="s">
        <v>241</v>
      </c>
      <c r="K20" s="23" t="s">
        <v>164</v>
      </c>
      <c r="L20" s="22" t="s">
        <v>2358</v>
      </c>
      <c r="M20" s="24" t="s">
        <v>1435</v>
      </c>
      <c r="N20" s="37"/>
      <c r="O20" s="12"/>
      <c r="P20" s="13"/>
    </row>
    <row r="21" spans="1:16" ht="15" customHeight="1" x14ac:dyDescent="0.2">
      <c r="A21" s="21"/>
      <c r="B21" s="35" t="s">
        <v>1241</v>
      </c>
      <c r="C21" s="18" t="s">
        <v>2482</v>
      </c>
      <c r="D21" s="18" t="s">
        <v>1016</v>
      </c>
      <c r="E21" s="19" t="s">
        <v>2471</v>
      </c>
      <c r="F21" s="18" t="s">
        <v>0</v>
      </c>
      <c r="G21" s="19" t="s">
        <v>1098</v>
      </c>
      <c r="H21" s="18" t="s">
        <v>151</v>
      </c>
      <c r="I21" s="19" t="s">
        <v>205</v>
      </c>
      <c r="J21" s="18" t="s">
        <v>1034</v>
      </c>
      <c r="K21" s="19" t="s">
        <v>2475</v>
      </c>
      <c r="L21" s="18" t="s">
        <v>2520</v>
      </c>
      <c r="M21" s="20" t="s">
        <v>135</v>
      </c>
      <c r="N21" s="36" t="s">
        <v>1240</v>
      </c>
      <c r="O21" s="12"/>
      <c r="P21" s="13"/>
    </row>
    <row r="22" spans="1:16" ht="15" customHeight="1" x14ac:dyDescent="0.2">
      <c r="A22" s="21"/>
      <c r="B22" s="35"/>
      <c r="C22" s="22" t="s">
        <v>2383</v>
      </c>
      <c r="D22" s="22" t="s">
        <v>1017</v>
      </c>
      <c r="E22" s="23" t="s">
        <v>2393</v>
      </c>
      <c r="F22" s="22" t="s">
        <v>1</v>
      </c>
      <c r="G22" s="23" t="s">
        <v>1099</v>
      </c>
      <c r="H22" s="22" t="s">
        <v>152</v>
      </c>
      <c r="I22" s="23" t="s">
        <v>206</v>
      </c>
      <c r="J22" s="22" t="s">
        <v>1035</v>
      </c>
      <c r="K22" s="23" t="s">
        <v>2396</v>
      </c>
      <c r="L22" s="22" t="s">
        <v>2888</v>
      </c>
      <c r="M22" s="24" t="s">
        <v>136</v>
      </c>
      <c r="N22" s="37" t="s">
        <v>1240</v>
      </c>
      <c r="O22" s="12"/>
      <c r="P22" s="13"/>
    </row>
    <row r="23" spans="1:16" ht="15" customHeight="1" x14ac:dyDescent="0.2">
      <c r="A23" s="21"/>
      <c r="B23" s="35" t="s">
        <v>1242</v>
      </c>
      <c r="C23" s="18" t="s">
        <v>769</v>
      </c>
      <c r="D23" s="18" t="s">
        <v>2474</v>
      </c>
      <c r="E23" s="19" t="s">
        <v>370</v>
      </c>
      <c r="F23" s="18" t="s">
        <v>358</v>
      </c>
      <c r="G23" s="19" t="s">
        <v>1400</v>
      </c>
      <c r="H23" s="18" t="s">
        <v>1028</v>
      </c>
      <c r="I23" s="19" t="s">
        <v>124</v>
      </c>
      <c r="J23" s="18" t="s">
        <v>787</v>
      </c>
      <c r="K23" s="19" t="s">
        <v>1046</v>
      </c>
      <c r="L23" s="18" t="s">
        <v>781</v>
      </c>
      <c r="M23" s="20" t="s">
        <v>590</v>
      </c>
      <c r="N23" s="36" t="s">
        <v>1240</v>
      </c>
      <c r="O23" s="12"/>
      <c r="P23" s="13"/>
    </row>
    <row r="24" spans="1:16" ht="15" customHeight="1" x14ac:dyDescent="0.2">
      <c r="A24" s="21"/>
      <c r="B24" s="35" t="s">
        <v>1243</v>
      </c>
      <c r="C24" s="22" t="s">
        <v>770</v>
      </c>
      <c r="D24" s="22" t="s">
        <v>2402</v>
      </c>
      <c r="E24" s="23" t="s">
        <v>371</v>
      </c>
      <c r="F24" s="22" t="s">
        <v>359</v>
      </c>
      <c r="G24" s="23" t="s">
        <v>1439</v>
      </c>
      <c r="H24" s="22" t="s">
        <v>1029</v>
      </c>
      <c r="I24" s="23" t="s">
        <v>125</v>
      </c>
      <c r="J24" s="22" t="s">
        <v>788</v>
      </c>
      <c r="K24" s="23" t="s">
        <v>1047</v>
      </c>
      <c r="L24" s="22" t="s">
        <v>782</v>
      </c>
      <c r="M24" s="24" t="s">
        <v>591</v>
      </c>
      <c r="N24" s="37" t="s">
        <v>1240</v>
      </c>
      <c r="O24" s="12"/>
      <c r="P24" s="13"/>
    </row>
    <row r="25" spans="1:16" ht="15" customHeight="1" x14ac:dyDescent="0.2">
      <c r="A25" s="21"/>
      <c r="B25" s="35" t="s">
        <v>1244</v>
      </c>
      <c r="C25" s="18" t="s">
        <v>729</v>
      </c>
      <c r="D25" s="18" t="s">
        <v>223</v>
      </c>
      <c r="E25" s="19" t="s">
        <v>861</v>
      </c>
      <c r="F25" s="18" t="s">
        <v>2561</v>
      </c>
      <c r="G25" s="19" t="s">
        <v>1086</v>
      </c>
      <c r="H25" s="18" t="s">
        <v>1572</v>
      </c>
      <c r="I25" s="19" t="s">
        <v>1080</v>
      </c>
      <c r="J25" s="18" t="s">
        <v>793</v>
      </c>
      <c r="K25" s="19" t="s">
        <v>527</v>
      </c>
      <c r="L25" s="18" t="s">
        <v>252</v>
      </c>
      <c r="M25" s="18" t="s">
        <v>217</v>
      </c>
      <c r="N25" s="36" t="s">
        <v>1240</v>
      </c>
      <c r="O25" s="12"/>
      <c r="P25" s="13"/>
    </row>
    <row r="26" spans="1:16" ht="15" customHeight="1" x14ac:dyDescent="0.15">
      <c r="A26" s="17"/>
      <c r="B26" s="35" t="s">
        <v>1245</v>
      </c>
      <c r="C26" s="22" t="s">
        <v>730</v>
      </c>
      <c r="D26" s="22" t="s">
        <v>224</v>
      </c>
      <c r="E26" s="23" t="s">
        <v>862</v>
      </c>
      <c r="F26" s="22" t="s">
        <v>2562</v>
      </c>
      <c r="G26" s="23" t="s">
        <v>1087</v>
      </c>
      <c r="H26" s="22" t="s">
        <v>1573</v>
      </c>
      <c r="I26" s="23" t="s">
        <v>1081</v>
      </c>
      <c r="J26" s="22" t="s">
        <v>794</v>
      </c>
      <c r="K26" s="23" t="s">
        <v>528</v>
      </c>
      <c r="L26" s="22" t="s">
        <v>253</v>
      </c>
      <c r="M26" s="22" t="s">
        <v>218</v>
      </c>
      <c r="N26" s="37" t="s">
        <v>1240</v>
      </c>
      <c r="P26" s="13"/>
    </row>
    <row r="27" spans="1:16" ht="15" customHeight="1" x14ac:dyDescent="0.15">
      <c r="A27" s="17"/>
      <c r="B27" s="35" t="s">
        <v>1246</v>
      </c>
      <c r="C27" s="18" t="s">
        <v>491</v>
      </c>
      <c r="D27" s="18" t="s">
        <v>2483</v>
      </c>
      <c r="E27" s="19" t="s">
        <v>503</v>
      </c>
      <c r="F27" s="18" t="s">
        <v>1401</v>
      </c>
      <c r="G27" s="19" t="s">
        <v>1022</v>
      </c>
      <c r="H27" s="18" t="s">
        <v>572</v>
      </c>
      <c r="I27" s="19" t="s">
        <v>6</v>
      </c>
      <c r="J27" s="18" t="s">
        <v>2484</v>
      </c>
      <c r="K27" s="19" t="s">
        <v>885</v>
      </c>
      <c r="L27" s="18" t="s">
        <v>52</v>
      </c>
      <c r="M27" s="20" t="s">
        <v>2473</v>
      </c>
      <c r="N27" s="36" t="s">
        <v>1240</v>
      </c>
      <c r="P27" s="13"/>
    </row>
    <row r="28" spans="1:16" ht="15" customHeight="1" x14ac:dyDescent="0.15">
      <c r="A28" s="17"/>
      <c r="B28" s="35" t="s">
        <v>1241</v>
      </c>
      <c r="C28" s="22" t="s">
        <v>492</v>
      </c>
      <c r="D28" s="22" t="s">
        <v>2432</v>
      </c>
      <c r="E28" s="23" t="s">
        <v>504</v>
      </c>
      <c r="F28" s="22" t="s">
        <v>1444</v>
      </c>
      <c r="G28" s="23" t="s">
        <v>1023</v>
      </c>
      <c r="H28" s="22" t="s">
        <v>573</v>
      </c>
      <c r="I28" s="23" t="s">
        <v>7</v>
      </c>
      <c r="J28" s="22" t="s">
        <v>2446</v>
      </c>
      <c r="K28" s="23" t="s">
        <v>886</v>
      </c>
      <c r="L28" s="22" t="s">
        <v>53</v>
      </c>
      <c r="M28" s="24" t="s">
        <v>2406</v>
      </c>
      <c r="N28" s="37" t="s">
        <v>1240</v>
      </c>
      <c r="P28" s="13"/>
    </row>
    <row r="29" spans="1:16" ht="15" customHeight="1" x14ac:dyDescent="0.15">
      <c r="A29" s="17"/>
      <c r="B29" s="35" t="s">
        <v>1243</v>
      </c>
      <c r="C29" s="18" t="s">
        <v>1402</v>
      </c>
      <c r="D29" s="18" t="s">
        <v>2481</v>
      </c>
      <c r="E29" s="19" t="s">
        <v>364</v>
      </c>
      <c r="F29" s="18" t="s">
        <v>2501</v>
      </c>
      <c r="G29" s="19" t="s">
        <v>549</v>
      </c>
      <c r="H29" s="18" t="s">
        <v>879</v>
      </c>
      <c r="I29" s="19" t="s">
        <v>1403</v>
      </c>
      <c r="J29" s="18" t="s">
        <v>1340</v>
      </c>
      <c r="K29" s="19" t="s">
        <v>2465</v>
      </c>
      <c r="L29" s="18" t="s">
        <v>2466</v>
      </c>
      <c r="M29" s="20" t="s">
        <v>400</v>
      </c>
      <c r="N29" s="36" t="s">
        <v>1240</v>
      </c>
      <c r="P29" s="13"/>
    </row>
    <row r="30" spans="1:16" ht="15" customHeight="1" x14ac:dyDescent="0.15">
      <c r="A30" s="17"/>
      <c r="B30" s="35" t="s">
        <v>1244</v>
      </c>
      <c r="C30" s="22" t="s">
        <v>1449</v>
      </c>
      <c r="D30" s="22" t="s">
        <v>2448</v>
      </c>
      <c r="E30" s="23" t="s">
        <v>365</v>
      </c>
      <c r="F30" s="22" t="s">
        <v>2438</v>
      </c>
      <c r="G30" s="23" t="s">
        <v>550</v>
      </c>
      <c r="H30" s="22" t="s">
        <v>880</v>
      </c>
      <c r="I30" s="23" t="s">
        <v>1454</v>
      </c>
      <c r="J30" s="22" t="s">
        <v>1341</v>
      </c>
      <c r="K30" s="23" t="s">
        <v>2337</v>
      </c>
      <c r="L30" s="22" t="s">
        <v>2314</v>
      </c>
      <c r="M30" s="24" t="s">
        <v>401</v>
      </c>
      <c r="N30" s="37" t="s">
        <v>1240</v>
      </c>
      <c r="P30" s="13"/>
    </row>
    <row r="31" spans="1:16" ht="15" customHeight="1" x14ac:dyDescent="0.15">
      <c r="A31" s="17"/>
      <c r="B31" s="35" t="s">
        <v>1247</v>
      </c>
      <c r="C31" s="18" t="s">
        <v>735</v>
      </c>
      <c r="D31" s="18" t="s">
        <v>12</v>
      </c>
      <c r="E31" s="19" t="s">
        <v>763</v>
      </c>
      <c r="F31" s="18" t="s">
        <v>2518</v>
      </c>
      <c r="G31" s="19" t="s">
        <v>473</v>
      </c>
      <c r="H31" s="18" t="s">
        <v>2461</v>
      </c>
      <c r="I31" s="19" t="s">
        <v>18</v>
      </c>
      <c r="J31" s="18" t="s">
        <v>141</v>
      </c>
      <c r="K31" s="19" t="s">
        <v>2541</v>
      </c>
      <c r="L31" s="18" t="s">
        <v>2515</v>
      </c>
      <c r="M31" s="20" t="s">
        <v>1404</v>
      </c>
      <c r="N31" s="36" t="s">
        <v>1240</v>
      </c>
      <c r="P31" s="13"/>
    </row>
    <row r="32" spans="1:16" ht="15" customHeight="1" x14ac:dyDescent="0.15">
      <c r="A32" s="17"/>
      <c r="B32" s="35" t="s">
        <v>1243</v>
      </c>
      <c r="C32" s="22" t="s">
        <v>736</v>
      </c>
      <c r="D32" s="22" t="s">
        <v>13</v>
      </c>
      <c r="E32" s="23" t="s">
        <v>764</v>
      </c>
      <c r="F32" s="22" t="s">
        <v>2356</v>
      </c>
      <c r="G32" s="23" t="s">
        <v>474</v>
      </c>
      <c r="H32" s="22" t="s">
        <v>2573</v>
      </c>
      <c r="I32" s="23" t="s">
        <v>19</v>
      </c>
      <c r="J32" s="22" t="s">
        <v>142</v>
      </c>
      <c r="K32" s="23" t="s">
        <v>2999</v>
      </c>
      <c r="L32" s="22" t="s">
        <v>2864</v>
      </c>
      <c r="M32" s="24" t="s">
        <v>1459</v>
      </c>
      <c r="N32" s="37" t="s">
        <v>1240</v>
      </c>
      <c r="P32" s="13"/>
    </row>
    <row r="33" spans="1:16" ht="15" customHeight="1" x14ac:dyDescent="0.2">
      <c r="A33" s="11"/>
      <c r="B33" s="35" t="s">
        <v>1245</v>
      </c>
      <c r="C33" s="18" t="s">
        <v>533</v>
      </c>
      <c r="D33" s="19" t="s">
        <v>169</v>
      </c>
      <c r="E33" s="18" t="s">
        <v>701</v>
      </c>
      <c r="F33" s="19" t="s">
        <v>2516</v>
      </c>
      <c r="G33" s="18" t="s">
        <v>2464</v>
      </c>
      <c r="H33" s="19" t="s">
        <v>811</v>
      </c>
      <c r="I33" s="18" t="s">
        <v>817</v>
      </c>
      <c r="J33" s="19" t="s">
        <v>654</v>
      </c>
      <c r="K33" s="18" t="s">
        <v>1343</v>
      </c>
      <c r="L33" s="20" t="s">
        <v>1405</v>
      </c>
      <c r="M33" s="18" t="s">
        <v>952</v>
      </c>
      <c r="N33" s="36" t="s">
        <v>1240</v>
      </c>
      <c r="P33" s="13"/>
    </row>
    <row r="34" spans="1:16" ht="15" customHeight="1" x14ac:dyDescent="0.2">
      <c r="A34" s="11"/>
      <c r="B34" s="38" t="s">
        <v>1245</v>
      </c>
      <c r="C34" s="22" t="s">
        <v>534</v>
      </c>
      <c r="D34" s="23" t="s">
        <v>170</v>
      </c>
      <c r="E34" s="22" t="s">
        <v>702</v>
      </c>
      <c r="F34" s="23" t="s">
        <v>2389</v>
      </c>
      <c r="G34" s="22" t="s">
        <v>2310</v>
      </c>
      <c r="H34" s="23" t="s">
        <v>812</v>
      </c>
      <c r="I34" s="22" t="s">
        <v>818</v>
      </c>
      <c r="J34" s="23" t="s">
        <v>655</v>
      </c>
      <c r="K34" s="22" t="s">
        <v>1344</v>
      </c>
      <c r="L34" s="24" t="s">
        <v>1464</v>
      </c>
      <c r="M34" s="22" t="s">
        <v>953</v>
      </c>
      <c r="N34" s="37" t="s">
        <v>1240</v>
      </c>
      <c r="P34" s="13"/>
    </row>
    <row r="35" spans="1:16" ht="15" customHeight="1" x14ac:dyDescent="0.15"/>
    <row r="36" spans="1:16" ht="15" customHeight="1" x14ac:dyDescent="0.25">
      <c r="A36" s="11"/>
      <c r="B36" s="39" t="s">
        <v>1571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P36" s="13"/>
    </row>
    <row r="37" spans="1:16" ht="15" customHeight="1" x14ac:dyDescent="0.2">
      <c r="A37" s="11"/>
      <c r="B37" s="14"/>
      <c r="C37" s="15">
        <v>1</v>
      </c>
      <c r="D37" s="15">
        <v>2</v>
      </c>
      <c r="E37" s="15">
        <v>3</v>
      </c>
      <c r="F37" s="15">
        <v>4</v>
      </c>
      <c r="G37" s="15">
        <v>5</v>
      </c>
      <c r="H37" s="15">
        <v>6</v>
      </c>
      <c r="I37" s="15">
        <v>7</v>
      </c>
      <c r="J37" s="15">
        <v>8</v>
      </c>
      <c r="K37" s="15">
        <v>9</v>
      </c>
      <c r="L37" s="15">
        <v>10</v>
      </c>
      <c r="M37" s="15">
        <v>11</v>
      </c>
      <c r="N37" s="16">
        <v>12</v>
      </c>
      <c r="P37" s="13"/>
    </row>
    <row r="38" spans="1:16" ht="15" customHeight="1" x14ac:dyDescent="0.15">
      <c r="A38" s="17"/>
      <c r="B38" s="35" t="s">
        <v>1239</v>
      </c>
      <c r="C38" s="18" t="s">
        <v>1406</v>
      </c>
      <c r="D38" s="18" t="s">
        <v>823</v>
      </c>
      <c r="E38" s="19" t="s">
        <v>578</v>
      </c>
      <c r="F38" s="18" t="s">
        <v>684</v>
      </c>
      <c r="G38" s="19" t="s">
        <v>2525</v>
      </c>
      <c r="H38" s="18" t="s">
        <v>1407</v>
      </c>
      <c r="I38" s="19" t="s">
        <v>2563</v>
      </c>
      <c r="J38" s="18" t="s">
        <v>2555</v>
      </c>
      <c r="K38" s="19" t="s">
        <v>678</v>
      </c>
      <c r="L38" s="18" t="s">
        <v>922</v>
      </c>
      <c r="M38" s="20" t="s">
        <v>100</v>
      </c>
      <c r="N38" s="36" t="s">
        <v>1240</v>
      </c>
      <c r="P38" s="13"/>
    </row>
    <row r="39" spans="1:16" ht="15" customHeight="1" x14ac:dyDescent="0.2">
      <c r="A39" s="21"/>
      <c r="B39" s="35"/>
      <c r="C39" s="22" t="s">
        <v>1469</v>
      </c>
      <c r="D39" s="22" t="s">
        <v>824</v>
      </c>
      <c r="E39" s="23" t="s">
        <v>579</v>
      </c>
      <c r="F39" s="22" t="s">
        <v>685</v>
      </c>
      <c r="G39" s="23" t="s">
        <v>2914</v>
      </c>
      <c r="H39" s="22" t="s">
        <v>1473</v>
      </c>
      <c r="I39" s="23" t="s">
        <v>2564</v>
      </c>
      <c r="J39" s="22" t="s">
        <v>2556</v>
      </c>
      <c r="K39" s="23" t="s">
        <v>679</v>
      </c>
      <c r="L39" s="22" t="s">
        <v>923</v>
      </c>
      <c r="M39" s="24" t="s">
        <v>101</v>
      </c>
      <c r="N39" s="37"/>
      <c r="O39" s="12"/>
      <c r="P39" s="13"/>
    </row>
    <row r="40" spans="1:16" ht="15" customHeight="1" x14ac:dyDescent="0.2">
      <c r="A40" s="21"/>
      <c r="B40" s="35" t="s">
        <v>1241</v>
      </c>
      <c r="C40" s="18" t="s">
        <v>631</v>
      </c>
      <c r="D40" s="18" t="s">
        <v>608</v>
      </c>
      <c r="E40" s="19" t="s">
        <v>2528</v>
      </c>
      <c r="F40" s="18" t="s">
        <v>64</v>
      </c>
      <c r="G40" s="19" t="s">
        <v>1408</v>
      </c>
      <c r="H40" s="18" t="s">
        <v>1110</v>
      </c>
      <c r="I40" s="19" t="s">
        <v>619</v>
      </c>
      <c r="J40" s="18" t="s">
        <v>2545</v>
      </c>
      <c r="K40" s="19" t="s">
        <v>2521</v>
      </c>
      <c r="L40" s="18" t="s">
        <v>2522</v>
      </c>
      <c r="M40" s="20" t="s">
        <v>34</v>
      </c>
      <c r="N40" s="36" t="s">
        <v>1240</v>
      </c>
      <c r="O40" s="12"/>
      <c r="P40" s="13"/>
    </row>
    <row r="41" spans="1:16" ht="15" customHeight="1" x14ac:dyDescent="0.2">
      <c r="A41" s="21"/>
      <c r="B41" s="35"/>
      <c r="C41" s="22" t="s">
        <v>632</v>
      </c>
      <c r="D41" s="22" t="s">
        <v>609</v>
      </c>
      <c r="E41" s="23" t="s">
        <v>2411</v>
      </c>
      <c r="F41" s="22" t="s">
        <v>65</v>
      </c>
      <c r="G41" s="23" t="s">
        <v>1477</v>
      </c>
      <c r="H41" s="22" t="s">
        <v>1111</v>
      </c>
      <c r="I41" s="23" t="s">
        <v>620</v>
      </c>
      <c r="J41" s="22" t="s">
        <v>2415</v>
      </c>
      <c r="K41" s="23" t="s">
        <v>2373</v>
      </c>
      <c r="L41" s="22" t="s">
        <v>2458</v>
      </c>
      <c r="M41" s="24" t="s">
        <v>35</v>
      </c>
      <c r="N41" s="37" t="s">
        <v>1240</v>
      </c>
      <c r="O41" s="12"/>
      <c r="P41" s="13"/>
    </row>
    <row r="42" spans="1:16" ht="15" customHeight="1" x14ac:dyDescent="0.2">
      <c r="A42" s="21"/>
      <c r="B42" s="35" t="s">
        <v>1242</v>
      </c>
      <c r="C42" s="18" t="s">
        <v>2472</v>
      </c>
      <c r="D42" s="18" t="s">
        <v>1068</v>
      </c>
      <c r="E42" s="19" t="s">
        <v>118</v>
      </c>
      <c r="F42" s="18" t="s">
        <v>625</v>
      </c>
      <c r="G42" s="19" t="s">
        <v>40</v>
      </c>
      <c r="H42" s="18" t="s">
        <v>723</v>
      </c>
      <c r="I42" s="19" t="s">
        <v>1409</v>
      </c>
      <c r="J42" s="18" t="s">
        <v>46</v>
      </c>
      <c r="K42" s="19" t="s">
        <v>106</v>
      </c>
      <c r="L42" s="18" t="s">
        <v>88</v>
      </c>
      <c r="M42" s="20" t="s">
        <v>1410</v>
      </c>
      <c r="N42" s="36" t="s">
        <v>1240</v>
      </c>
      <c r="O42" s="12"/>
      <c r="P42" s="13"/>
    </row>
    <row r="43" spans="1:16" ht="15" customHeight="1" x14ac:dyDescent="0.2">
      <c r="A43" s="21"/>
      <c r="B43" s="35" t="s">
        <v>1243</v>
      </c>
      <c r="C43" s="22" t="s">
        <v>2637</v>
      </c>
      <c r="D43" s="22" t="s">
        <v>1069</v>
      </c>
      <c r="E43" s="23" t="s">
        <v>119</v>
      </c>
      <c r="F43" s="22" t="s">
        <v>626</v>
      </c>
      <c r="G43" s="23" t="s">
        <v>41</v>
      </c>
      <c r="H43" s="22" t="s">
        <v>724</v>
      </c>
      <c r="I43" s="23" t="s">
        <v>1482</v>
      </c>
      <c r="J43" s="22" t="s">
        <v>47</v>
      </c>
      <c r="K43" s="23" t="s">
        <v>107</v>
      </c>
      <c r="L43" s="22" t="s">
        <v>89</v>
      </c>
      <c r="M43" s="24" t="s">
        <v>1487</v>
      </c>
      <c r="N43" s="37" t="s">
        <v>1240</v>
      </c>
      <c r="O43" s="12"/>
      <c r="P43" s="13"/>
    </row>
    <row r="44" spans="1:16" ht="15" customHeight="1" x14ac:dyDescent="0.2">
      <c r="A44" s="21"/>
      <c r="B44" s="35" t="s">
        <v>1244</v>
      </c>
      <c r="C44" s="18" t="s">
        <v>94</v>
      </c>
      <c r="D44" s="18" t="s">
        <v>234</v>
      </c>
      <c r="E44" s="19" t="s">
        <v>288</v>
      </c>
      <c r="F44" s="18" t="s">
        <v>70</v>
      </c>
      <c r="G44" s="19" t="s">
        <v>58</v>
      </c>
      <c r="H44" s="18" t="s">
        <v>602</v>
      </c>
      <c r="I44" s="19" t="s">
        <v>82</v>
      </c>
      <c r="J44" s="18" t="s">
        <v>76</v>
      </c>
      <c r="K44" s="19" t="s">
        <v>2502</v>
      </c>
      <c r="L44" s="18" t="s">
        <v>1411</v>
      </c>
      <c r="M44" s="18" t="s">
        <v>294</v>
      </c>
      <c r="N44" s="36" t="s">
        <v>1240</v>
      </c>
      <c r="O44" s="12"/>
      <c r="P44" s="13"/>
    </row>
    <row r="45" spans="1:16" ht="15" customHeight="1" x14ac:dyDescent="0.15">
      <c r="A45" s="17"/>
      <c r="B45" s="35" t="s">
        <v>1245</v>
      </c>
      <c r="C45" s="22" t="s">
        <v>95</v>
      </c>
      <c r="D45" s="22" t="s">
        <v>235</v>
      </c>
      <c r="E45" s="23" t="s">
        <v>289</v>
      </c>
      <c r="F45" s="22" t="s">
        <v>71</v>
      </c>
      <c r="G45" s="23" t="s">
        <v>59</v>
      </c>
      <c r="H45" s="22" t="s">
        <v>603</v>
      </c>
      <c r="I45" s="23" t="s">
        <v>83</v>
      </c>
      <c r="J45" s="22" t="s">
        <v>77</v>
      </c>
      <c r="K45" s="23" t="s">
        <v>2343</v>
      </c>
      <c r="L45" s="22" t="s">
        <v>1492</v>
      </c>
      <c r="M45" s="22" t="s">
        <v>295</v>
      </c>
      <c r="N45" s="37" t="s">
        <v>1240</v>
      </c>
      <c r="P45" s="13"/>
    </row>
    <row r="46" spans="1:16" ht="15" customHeight="1" x14ac:dyDescent="0.15">
      <c r="A46" s="17"/>
      <c r="B46" s="35" t="s">
        <v>1246</v>
      </c>
      <c r="C46" s="18" t="s">
        <v>1575</v>
      </c>
      <c r="D46" s="18" t="s">
        <v>614</v>
      </c>
      <c r="E46" s="19" t="s">
        <v>2519</v>
      </c>
      <c r="F46" s="18" t="s">
        <v>2478</v>
      </c>
      <c r="G46" s="19" t="s">
        <v>1056</v>
      </c>
      <c r="H46" s="18" t="s">
        <v>975</v>
      </c>
      <c r="I46" s="19" t="s">
        <v>2480</v>
      </c>
      <c r="J46" s="18" t="s">
        <v>515</v>
      </c>
      <c r="K46" s="19" t="s">
        <v>543</v>
      </c>
      <c r="L46" s="18" t="s">
        <v>1578</v>
      </c>
      <c r="M46" s="20" t="s">
        <v>998</v>
      </c>
      <c r="N46" s="36" t="s">
        <v>1240</v>
      </c>
      <c r="P46" s="13"/>
    </row>
    <row r="47" spans="1:16" ht="15" customHeight="1" x14ac:dyDescent="0.15">
      <c r="A47" s="17"/>
      <c r="B47" s="35" t="s">
        <v>1241</v>
      </c>
      <c r="C47" s="22" t="s">
        <v>1576</v>
      </c>
      <c r="D47" s="22" t="s">
        <v>615</v>
      </c>
      <c r="E47" s="23" t="s">
        <v>2387</v>
      </c>
      <c r="F47" s="22" t="s">
        <v>2667</v>
      </c>
      <c r="G47" s="23" t="s">
        <v>1057</v>
      </c>
      <c r="H47" s="22" t="s">
        <v>976</v>
      </c>
      <c r="I47" s="23" t="s">
        <v>2442</v>
      </c>
      <c r="J47" s="22" t="s">
        <v>516</v>
      </c>
      <c r="K47" s="23" t="s">
        <v>544</v>
      </c>
      <c r="L47" s="22" t="s">
        <v>1579</v>
      </c>
      <c r="M47" s="24" t="s">
        <v>999</v>
      </c>
      <c r="N47" s="37" t="s">
        <v>1240</v>
      </c>
      <c r="P47" s="13"/>
    </row>
    <row r="48" spans="1:16" ht="15" customHeight="1" x14ac:dyDescent="0.15">
      <c r="A48" s="17"/>
      <c r="B48" s="35" t="s">
        <v>1243</v>
      </c>
      <c r="C48" s="18" t="s">
        <v>187</v>
      </c>
      <c r="D48" s="18" t="s">
        <v>352</v>
      </c>
      <c r="E48" s="19" t="s">
        <v>2486</v>
      </c>
      <c r="F48" s="18" t="s">
        <v>2487</v>
      </c>
      <c r="G48" s="19" t="s">
        <v>1581</v>
      </c>
      <c r="H48" s="18" t="s">
        <v>509</v>
      </c>
      <c r="I48" s="19" t="s">
        <v>2490</v>
      </c>
      <c r="J48" s="18" t="s">
        <v>1584</v>
      </c>
      <c r="K48" s="19" t="s">
        <v>1040</v>
      </c>
      <c r="L48" s="18" t="s">
        <v>717</v>
      </c>
      <c r="M48" s="20" t="s">
        <v>2489</v>
      </c>
      <c r="N48" s="36" t="s">
        <v>1240</v>
      </c>
      <c r="P48" s="13"/>
    </row>
    <row r="49" spans="1:24" ht="15" customHeight="1" x14ac:dyDescent="0.15">
      <c r="A49" s="17"/>
      <c r="B49" s="35" t="s">
        <v>1244</v>
      </c>
      <c r="C49" s="22" t="s">
        <v>188</v>
      </c>
      <c r="D49" s="22" t="s">
        <v>353</v>
      </c>
      <c r="E49" s="23" t="s">
        <v>2371</v>
      </c>
      <c r="F49" s="22" t="s">
        <v>2400</v>
      </c>
      <c r="G49" s="23" t="s">
        <v>1582</v>
      </c>
      <c r="H49" s="22" t="s">
        <v>510</v>
      </c>
      <c r="I49" s="23" t="s">
        <v>2405</v>
      </c>
      <c r="J49" s="22" t="s">
        <v>1585</v>
      </c>
      <c r="K49" s="23" t="s">
        <v>1041</v>
      </c>
      <c r="L49" s="22" t="s">
        <v>718</v>
      </c>
      <c r="M49" s="24" t="s">
        <v>2347</v>
      </c>
      <c r="N49" s="37" t="s">
        <v>1240</v>
      </c>
      <c r="P49" s="13"/>
    </row>
    <row r="50" spans="1:24" ht="15" customHeight="1" x14ac:dyDescent="0.15">
      <c r="A50" s="17"/>
      <c r="B50" s="35" t="s">
        <v>1247</v>
      </c>
      <c r="C50" s="18" t="s">
        <v>2488</v>
      </c>
      <c r="D50" s="18" t="s">
        <v>905</v>
      </c>
      <c r="E50" s="19" t="s">
        <v>1587</v>
      </c>
      <c r="F50" s="18" t="s">
        <v>479</v>
      </c>
      <c r="G50" s="19" t="s">
        <v>1412</v>
      </c>
      <c r="H50" s="18" t="s">
        <v>2470</v>
      </c>
      <c r="I50" s="19" t="s">
        <v>946</v>
      </c>
      <c r="J50" s="18" t="s">
        <v>964</v>
      </c>
      <c r="K50" s="19" t="s">
        <v>181</v>
      </c>
      <c r="L50" s="18" t="s">
        <v>258</v>
      </c>
      <c r="M50" s="20" t="s">
        <v>2485</v>
      </c>
      <c r="N50" s="36" t="s">
        <v>1240</v>
      </c>
      <c r="P50" s="13"/>
    </row>
    <row r="51" spans="1:24" ht="15" customHeight="1" x14ac:dyDescent="0.15">
      <c r="A51" s="17"/>
      <c r="B51" s="35" t="s">
        <v>1243</v>
      </c>
      <c r="C51" s="22" t="s">
        <v>2345</v>
      </c>
      <c r="D51" s="22" t="s">
        <v>906</v>
      </c>
      <c r="E51" s="23" t="s">
        <v>1588</v>
      </c>
      <c r="F51" s="22" t="s">
        <v>480</v>
      </c>
      <c r="G51" s="23" t="s">
        <v>1496</v>
      </c>
      <c r="H51" s="22" t="s">
        <v>2625</v>
      </c>
      <c r="I51" s="23" t="s">
        <v>947</v>
      </c>
      <c r="J51" s="22" t="s">
        <v>965</v>
      </c>
      <c r="K51" s="23" t="s">
        <v>182</v>
      </c>
      <c r="L51" s="22" t="s">
        <v>259</v>
      </c>
      <c r="M51" s="24" t="s">
        <v>2704</v>
      </c>
      <c r="N51" s="37" t="s">
        <v>1240</v>
      </c>
      <c r="P51" s="13"/>
    </row>
    <row r="52" spans="1:24" ht="15" customHeight="1" x14ac:dyDescent="0.2">
      <c r="A52" s="11"/>
      <c r="B52" s="35" t="s">
        <v>1245</v>
      </c>
      <c r="C52" s="18" t="s">
        <v>2529</v>
      </c>
      <c r="D52" s="19" t="s">
        <v>334</v>
      </c>
      <c r="E52" s="18" t="s">
        <v>23</v>
      </c>
      <c r="F52" s="19" t="s">
        <v>264</v>
      </c>
      <c r="G52" s="18" t="s">
        <v>596</v>
      </c>
      <c r="H52" s="19" t="s">
        <v>1010</v>
      </c>
      <c r="I52" s="18" t="s">
        <v>1590</v>
      </c>
      <c r="J52" s="19" t="s">
        <v>229</v>
      </c>
      <c r="K52" s="18" t="s">
        <v>2476</v>
      </c>
      <c r="L52" s="20" t="s">
        <v>405</v>
      </c>
      <c r="M52" s="18" t="s">
        <v>891</v>
      </c>
      <c r="N52" s="36" t="s">
        <v>1240</v>
      </c>
      <c r="P52" s="13"/>
    </row>
    <row r="53" spans="1:24" ht="15" customHeight="1" x14ac:dyDescent="0.2">
      <c r="A53" s="11"/>
      <c r="B53" s="38" t="s">
        <v>1245</v>
      </c>
      <c r="C53" s="22" t="s">
        <v>2367</v>
      </c>
      <c r="D53" s="23" t="s">
        <v>335</v>
      </c>
      <c r="E53" s="22" t="s">
        <v>24</v>
      </c>
      <c r="F53" s="23" t="s">
        <v>265</v>
      </c>
      <c r="G53" s="22" t="s">
        <v>597</v>
      </c>
      <c r="H53" s="23" t="s">
        <v>1011</v>
      </c>
      <c r="I53" s="22" t="s">
        <v>1591</v>
      </c>
      <c r="J53" s="23" t="s">
        <v>230</v>
      </c>
      <c r="K53" s="22" t="s">
        <v>2656</v>
      </c>
      <c r="L53" s="24" t="s">
        <v>406</v>
      </c>
      <c r="M53" s="22" t="s">
        <v>892</v>
      </c>
      <c r="N53" s="37" t="s">
        <v>1240</v>
      </c>
      <c r="P53" s="13"/>
    </row>
    <row r="54" spans="1:24" ht="15" customHeight="1" x14ac:dyDescent="0.15"/>
    <row r="55" spans="1:24" ht="15" customHeight="1" x14ac:dyDescent="0.25">
      <c r="A55" s="11"/>
      <c r="B55" s="39" t="s">
        <v>2043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P55" s="13"/>
    </row>
    <row r="56" spans="1:24" ht="15" customHeight="1" x14ac:dyDescent="0.2">
      <c r="A56" s="11"/>
      <c r="B56" s="14"/>
      <c r="C56" s="15">
        <v>1</v>
      </c>
      <c r="D56" s="15">
        <v>2</v>
      </c>
      <c r="E56" s="15">
        <v>3</v>
      </c>
      <c r="F56" s="15">
        <v>4</v>
      </c>
      <c r="G56" s="15">
        <v>5</v>
      </c>
      <c r="H56" s="15">
        <v>6</v>
      </c>
      <c r="I56" s="15">
        <v>7</v>
      </c>
      <c r="J56" s="15">
        <v>8</v>
      </c>
      <c r="K56" s="15">
        <v>9</v>
      </c>
      <c r="L56" s="15">
        <v>10</v>
      </c>
      <c r="M56" s="15">
        <v>11</v>
      </c>
      <c r="N56" s="16">
        <v>12</v>
      </c>
      <c r="P56" s="13"/>
    </row>
    <row r="57" spans="1:24" ht="15" customHeight="1" x14ac:dyDescent="0.2">
      <c r="A57" s="17"/>
      <c r="B57" s="35" t="s">
        <v>1239</v>
      </c>
      <c r="C57" s="18" t="s">
        <v>690</v>
      </c>
      <c r="D57" s="18" t="s">
        <v>1346</v>
      </c>
      <c r="E57" s="19" t="s">
        <v>2507</v>
      </c>
      <c r="F57" s="18" t="s">
        <v>981</v>
      </c>
      <c r="G57" s="19" t="s">
        <v>867</v>
      </c>
      <c r="H57" s="18" t="s">
        <v>894</v>
      </c>
      <c r="I57" s="19" t="s">
        <v>1127</v>
      </c>
      <c r="J57" s="18" t="s">
        <v>211</v>
      </c>
      <c r="K57" s="19" t="s">
        <v>672</v>
      </c>
      <c r="L57" s="18" t="s">
        <v>1413</v>
      </c>
      <c r="M57" s="20" t="s">
        <v>1150</v>
      </c>
      <c r="N57" s="36" t="s">
        <v>1240</v>
      </c>
      <c r="O57" s="25"/>
      <c r="P57" s="25"/>
      <c r="Q57" s="25"/>
      <c r="R57" s="25"/>
      <c r="S57" s="25"/>
      <c r="T57" s="25"/>
    </row>
    <row r="58" spans="1:24" ht="15" customHeight="1" x14ac:dyDescent="0.2">
      <c r="A58" s="21"/>
      <c r="B58" s="35"/>
      <c r="C58" s="22" t="s">
        <v>691</v>
      </c>
      <c r="D58" s="22" t="s">
        <v>1347</v>
      </c>
      <c r="E58" s="23" t="s">
        <v>2413</v>
      </c>
      <c r="F58" s="22" t="s">
        <v>982</v>
      </c>
      <c r="G58" s="23" t="s">
        <v>868</v>
      </c>
      <c r="H58" s="22" t="s">
        <v>895</v>
      </c>
      <c r="I58" s="23" t="s">
        <v>1128</v>
      </c>
      <c r="J58" s="22" t="s">
        <v>212</v>
      </c>
      <c r="K58" s="23" t="s">
        <v>673</v>
      </c>
      <c r="L58" s="22" t="s">
        <v>1501</v>
      </c>
      <c r="M58" s="24" t="s">
        <v>1151</v>
      </c>
      <c r="N58" s="37"/>
      <c r="O58" s="25"/>
      <c r="P58" s="25"/>
      <c r="Q58" s="25"/>
      <c r="R58" s="25"/>
      <c r="S58" s="25"/>
      <c r="T58" s="25"/>
    </row>
    <row r="59" spans="1:24" ht="15" customHeight="1" x14ac:dyDescent="0.2">
      <c r="A59" s="21"/>
      <c r="B59" s="35" t="s">
        <v>1241</v>
      </c>
      <c r="C59" s="18" t="s">
        <v>1414</v>
      </c>
      <c r="D59" s="18" t="s">
        <v>521</v>
      </c>
      <c r="E59" s="19" t="s">
        <v>422</v>
      </c>
      <c r="F59" s="18" t="s">
        <v>445</v>
      </c>
      <c r="G59" s="19" t="s">
        <v>1415</v>
      </c>
      <c r="H59" s="18" t="s">
        <v>805</v>
      </c>
      <c r="I59" s="19" t="s">
        <v>2491</v>
      </c>
      <c r="J59" s="18" t="s">
        <v>2524</v>
      </c>
      <c r="K59" s="19" t="s">
        <v>900</v>
      </c>
      <c r="L59" s="18" t="s">
        <v>2565</v>
      </c>
      <c r="M59" s="20" t="s">
        <v>696</v>
      </c>
      <c r="N59" s="36" t="s">
        <v>1240</v>
      </c>
      <c r="O59" s="25"/>
      <c r="P59" s="25"/>
      <c r="Q59" s="25"/>
      <c r="R59" s="25"/>
      <c r="S59" s="25"/>
      <c r="T59" s="25"/>
      <c r="U59" s="25"/>
      <c r="V59" s="25"/>
      <c r="W59" s="25"/>
      <c r="X59" s="25"/>
    </row>
    <row r="60" spans="1:24" ht="15" customHeight="1" x14ac:dyDescent="0.2">
      <c r="A60" s="21"/>
      <c r="B60" s="35"/>
      <c r="C60" s="22" t="s">
        <v>1505</v>
      </c>
      <c r="D60" s="22" t="s">
        <v>522</v>
      </c>
      <c r="E60" s="23" t="s">
        <v>423</v>
      </c>
      <c r="F60" s="22" t="s">
        <v>446</v>
      </c>
      <c r="G60" s="23" t="s">
        <v>1508</v>
      </c>
      <c r="H60" s="22" t="s">
        <v>806</v>
      </c>
      <c r="I60" s="23" t="s">
        <v>2451</v>
      </c>
      <c r="J60" s="22" t="s">
        <v>2908</v>
      </c>
      <c r="K60" s="23" t="s">
        <v>901</v>
      </c>
      <c r="L60" s="22" t="s">
        <v>2566</v>
      </c>
      <c r="M60" s="24" t="s">
        <v>697</v>
      </c>
      <c r="N60" s="37" t="s">
        <v>1240</v>
      </c>
      <c r="O60" s="25"/>
      <c r="P60" s="25"/>
      <c r="Q60" s="25"/>
      <c r="R60" s="25"/>
      <c r="S60" s="25"/>
      <c r="T60" s="25"/>
      <c r="U60" s="25"/>
      <c r="V60" s="25"/>
      <c r="W60" s="25"/>
      <c r="X60" s="25"/>
    </row>
    <row r="61" spans="1:24" ht="15" customHeight="1" x14ac:dyDescent="0.2">
      <c r="A61" s="21"/>
      <c r="B61" s="35" t="s">
        <v>1242</v>
      </c>
      <c r="C61" s="18" t="s">
        <v>157</v>
      </c>
      <c r="D61" s="18" t="s">
        <v>269</v>
      </c>
      <c r="E61" s="19" t="s">
        <v>175</v>
      </c>
      <c r="F61" s="18" t="s">
        <v>1062</v>
      </c>
      <c r="G61" s="19" t="s">
        <v>2506</v>
      </c>
      <c r="H61" s="18" t="s">
        <v>2492</v>
      </c>
      <c r="I61" s="19" t="s">
        <v>200</v>
      </c>
      <c r="J61" s="18" t="s">
        <v>2508</v>
      </c>
      <c r="K61" s="19" t="s">
        <v>1593</v>
      </c>
      <c r="L61" s="18" t="s">
        <v>1122</v>
      </c>
      <c r="M61" s="20" t="s">
        <v>416</v>
      </c>
      <c r="N61" s="36" t="s">
        <v>1240</v>
      </c>
      <c r="O61" s="25"/>
      <c r="P61" s="25"/>
      <c r="Q61" s="25"/>
      <c r="R61" s="25"/>
      <c r="S61" s="25"/>
    </row>
    <row r="62" spans="1:24" ht="15" customHeight="1" x14ac:dyDescent="0.2">
      <c r="A62" s="21"/>
      <c r="B62" s="35" t="s">
        <v>1243</v>
      </c>
      <c r="C62" s="22" t="s">
        <v>158</v>
      </c>
      <c r="D62" s="22" t="s">
        <v>270</v>
      </c>
      <c r="E62" s="23" t="s">
        <v>176</v>
      </c>
      <c r="F62" s="22" t="s">
        <v>1063</v>
      </c>
      <c r="G62" s="23" t="s">
        <v>2440</v>
      </c>
      <c r="H62" s="22" t="s">
        <v>2436</v>
      </c>
      <c r="I62" s="23" t="s">
        <v>201</v>
      </c>
      <c r="J62" s="22" t="s">
        <v>2827</v>
      </c>
      <c r="K62" s="23" t="s">
        <v>1594</v>
      </c>
      <c r="L62" s="22" t="s">
        <v>1123</v>
      </c>
      <c r="M62" s="24" t="s">
        <v>417</v>
      </c>
      <c r="N62" s="37" t="s">
        <v>1240</v>
      </c>
      <c r="O62" s="25"/>
      <c r="P62" s="25"/>
      <c r="Q62" s="25"/>
      <c r="R62" s="25"/>
      <c r="S62" s="25"/>
    </row>
    <row r="63" spans="1:24" ht="15" customHeight="1" x14ac:dyDescent="0.2">
      <c r="A63" s="21"/>
      <c r="B63" s="35" t="s">
        <v>1244</v>
      </c>
      <c r="C63" s="18" t="s">
        <v>1416</v>
      </c>
      <c r="D63" s="18" t="s">
        <v>2503</v>
      </c>
      <c r="E63" s="19" t="s">
        <v>855</v>
      </c>
      <c r="F63" s="18" t="s">
        <v>1144</v>
      </c>
      <c r="G63" s="19" t="s">
        <v>538</v>
      </c>
      <c r="H63" s="18" t="s">
        <v>2505</v>
      </c>
      <c r="I63" s="19" t="s">
        <v>757</v>
      </c>
      <c r="J63" s="18" t="s">
        <v>2504</v>
      </c>
      <c r="K63" s="19" t="s">
        <v>916</v>
      </c>
      <c r="L63" s="18" t="s">
        <v>1104</v>
      </c>
      <c r="M63" s="18" t="s">
        <v>1417</v>
      </c>
      <c r="N63" s="36" t="s">
        <v>1240</v>
      </c>
      <c r="O63" s="12"/>
      <c r="P63" s="13"/>
    </row>
    <row r="64" spans="1:24" ht="15" customHeight="1" x14ac:dyDescent="0.15">
      <c r="A64" s="17"/>
      <c r="B64" s="35" t="s">
        <v>1245</v>
      </c>
      <c r="C64" s="22" t="s">
        <v>1513</v>
      </c>
      <c r="D64" s="22" t="s">
        <v>2430</v>
      </c>
      <c r="E64" s="23" t="s">
        <v>856</v>
      </c>
      <c r="F64" s="22" t="s">
        <v>1145</v>
      </c>
      <c r="G64" s="23" t="s">
        <v>539</v>
      </c>
      <c r="H64" s="22" t="s">
        <v>2340</v>
      </c>
      <c r="I64" s="23" t="s">
        <v>758</v>
      </c>
      <c r="J64" s="22" t="s">
        <v>2806</v>
      </c>
      <c r="K64" s="23" t="s">
        <v>917</v>
      </c>
      <c r="L64" s="22" t="s">
        <v>1105</v>
      </c>
      <c r="M64" s="22" t="s">
        <v>1518</v>
      </c>
      <c r="N64" s="37" t="s">
        <v>1240</v>
      </c>
      <c r="P64" s="13"/>
    </row>
    <row r="65" spans="1:16" ht="15" customHeight="1" x14ac:dyDescent="0.15">
      <c r="A65" s="17"/>
      <c r="B65" s="35" t="s">
        <v>1246</v>
      </c>
      <c r="C65" s="18" t="s">
        <v>666</v>
      </c>
      <c r="D65" s="18" t="s">
        <v>318</v>
      </c>
      <c r="E65" s="19" t="s">
        <v>324</v>
      </c>
      <c r="F65" s="18" t="s">
        <v>410</v>
      </c>
      <c r="G65" s="19" t="s">
        <v>2526</v>
      </c>
      <c r="H65" s="18" t="s">
        <v>2523</v>
      </c>
      <c r="I65" s="19" t="s">
        <v>1596</v>
      </c>
      <c r="J65" s="18" t="s">
        <v>928</v>
      </c>
      <c r="K65" s="19" t="s">
        <v>2513</v>
      </c>
      <c r="L65" s="18" t="s">
        <v>1349</v>
      </c>
      <c r="M65" s="20" t="s">
        <v>660</v>
      </c>
      <c r="N65" s="36" t="s">
        <v>1240</v>
      </c>
      <c r="P65" s="13"/>
    </row>
    <row r="66" spans="1:16" ht="15" customHeight="1" x14ac:dyDescent="0.15">
      <c r="A66" s="17"/>
      <c r="B66" s="35" t="s">
        <v>1241</v>
      </c>
      <c r="C66" s="22" t="s">
        <v>667</v>
      </c>
      <c r="D66" s="22" t="s">
        <v>319</v>
      </c>
      <c r="E66" s="23" t="s">
        <v>325</v>
      </c>
      <c r="F66" s="22" t="s">
        <v>411</v>
      </c>
      <c r="G66" s="23" t="s">
        <v>2920</v>
      </c>
      <c r="H66" s="22" t="s">
        <v>2317</v>
      </c>
      <c r="I66" s="23" t="s">
        <v>1597</v>
      </c>
      <c r="J66" s="22" t="s">
        <v>929</v>
      </c>
      <c r="K66" s="23" t="s">
        <v>2334</v>
      </c>
      <c r="L66" s="22" t="s">
        <v>1350</v>
      </c>
      <c r="M66" s="24" t="s">
        <v>661</v>
      </c>
      <c r="N66" s="37" t="s">
        <v>1240</v>
      </c>
      <c r="P66" s="13"/>
    </row>
    <row r="67" spans="1:16" ht="15" customHeight="1" x14ac:dyDescent="0.15">
      <c r="A67" s="17"/>
      <c r="B67" s="35" t="s">
        <v>1243</v>
      </c>
      <c r="C67" s="18" t="s">
        <v>1418</v>
      </c>
      <c r="D67" s="18" t="s">
        <v>1599</v>
      </c>
      <c r="E67" s="19" t="s">
        <v>2538</v>
      </c>
      <c r="F67" s="18" t="s">
        <v>346</v>
      </c>
      <c r="G67" s="19" t="s">
        <v>648</v>
      </c>
      <c r="H67" s="18" t="s">
        <v>741</v>
      </c>
      <c r="I67" s="19" t="s">
        <v>340</v>
      </c>
      <c r="J67" s="18" t="s">
        <v>873</v>
      </c>
      <c r="K67" s="19" t="s">
        <v>246</v>
      </c>
      <c r="L67" s="18" t="s">
        <v>282</v>
      </c>
      <c r="M67" s="20" t="s">
        <v>2534</v>
      </c>
      <c r="N67" s="36" t="s">
        <v>1240</v>
      </c>
      <c r="P67" s="13"/>
    </row>
    <row r="68" spans="1:16" ht="15" customHeight="1" x14ac:dyDescent="0.15">
      <c r="A68" s="17"/>
      <c r="B68" s="35" t="s">
        <v>1244</v>
      </c>
      <c r="C68" s="22" t="s">
        <v>1523</v>
      </c>
      <c r="D68" s="22" t="s">
        <v>1600</v>
      </c>
      <c r="E68" s="23" t="s">
        <v>2381</v>
      </c>
      <c r="F68" s="22" t="s">
        <v>347</v>
      </c>
      <c r="G68" s="23" t="s">
        <v>649</v>
      </c>
      <c r="H68" s="22" t="s">
        <v>742</v>
      </c>
      <c r="I68" s="23" t="s">
        <v>341</v>
      </c>
      <c r="J68" s="22" t="s">
        <v>874</v>
      </c>
      <c r="K68" s="23" t="s">
        <v>247</v>
      </c>
      <c r="L68" s="22" t="s">
        <v>283</v>
      </c>
      <c r="M68" s="24" t="s">
        <v>2350</v>
      </c>
      <c r="N68" s="37" t="s">
        <v>1240</v>
      </c>
      <c r="P68" s="13"/>
    </row>
    <row r="69" spans="1:16" ht="15" customHeight="1" x14ac:dyDescent="0.15">
      <c r="A69" s="17"/>
      <c r="B69" s="35" t="s">
        <v>1247</v>
      </c>
      <c r="C69" s="18" t="s">
        <v>829</v>
      </c>
      <c r="D69" s="18" t="s">
        <v>2477</v>
      </c>
      <c r="E69" s="19" t="s">
        <v>940</v>
      </c>
      <c r="F69" s="18" t="s">
        <v>1092</v>
      </c>
      <c r="G69" s="19" t="s">
        <v>1352</v>
      </c>
      <c r="H69" s="18" t="s">
        <v>462</v>
      </c>
      <c r="I69" s="19" t="s">
        <v>329</v>
      </c>
      <c r="J69" s="18" t="s">
        <v>2494</v>
      </c>
      <c r="K69" s="19" t="s">
        <v>2510</v>
      </c>
      <c r="L69" s="18" t="s">
        <v>566</v>
      </c>
      <c r="M69" s="20" t="s">
        <v>555</v>
      </c>
      <c r="N69" s="36" t="s">
        <v>1240</v>
      </c>
      <c r="P69" s="13"/>
    </row>
    <row r="70" spans="1:16" ht="15" customHeight="1" x14ac:dyDescent="0.15">
      <c r="A70" s="17"/>
      <c r="B70" s="35" t="s">
        <v>1243</v>
      </c>
      <c r="C70" s="22" t="s">
        <v>830</v>
      </c>
      <c r="D70" s="22" t="s">
        <v>2661</v>
      </c>
      <c r="E70" s="23" t="s">
        <v>941</v>
      </c>
      <c r="F70" s="22" t="s">
        <v>1093</v>
      </c>
      <c r="G70" s="23" t="s">
        <v>1353</v>
      </c>
      <c r="H70" s="22" t="s">
        <v>463</v>
      </c>
      <c r="I70" s="23" t="s">
        <v>330</v>
      </c>
      <c r="J70" s="22" t="s">
        <v>2410</v>
      </c>
      <c r="K70" s="23" t="s">
        <v>2360</v>
      </c>
      <c r="L70" s="22" t="s">
        <v>567</v>
      </c>
      <c r="M70" s="24" t="s">
        <v>556</v>
      </c>
      <c r="N70" s="37" t="s">
        <v>1240</v>
      </c>
      <c r="P70" s="13"/>
    </row>
    <row r="71" spans="1:16" ht="15" customHeight="1" x14ac:dyDescent="0.2">
      <c r="A71" s="11"/>
      <c r="B71" s="35" t="s">
        <v>1245</v>
      </c>
      <c r="C71" s="18" t="s">
        <v>1356</v>
      </c>
      <c r="D71" s="19" t="s">
        <v>1419</v>
      </c>
      <c r="E71" s="18" t="s">
        <v>1420</v>
      </c>
      <c r="F71" s="19" t="s">
        <v>1156</v>
      </c>
      <c r="G71" s="18" t="s">
        <v>2527</v>
      </c>
      <c r="H71" s="19" t="s">
        <v>1421</v>
      </c>
      <c r="I71" s="18" t="s">
        <v>2511</v>
      </c>
      <c r="J71" s="19" t="s">
        <v>2542</v>
      </c>
      <c r="K71" s="18" t="s">
        <v>2500</v>
      </c>
      <c r="L71" s="20" t="s">
        <v>2512</v>
      </c>
      <c r="M71" s="18" t="s">
        <v>1602</v>
      </c>
      <c r="N71" s="36" t="s">
        <v>1240</v>
      </c>
      <c r="P71" s="13"/>
    </row>
    <row r="72" spans="1:16" ht="15" customHeight="1" x14ac:dyDescent="0.2">
      <c r="A72" s="11"/>
      <c r="B72" s="38" t="s">
        <v>1245</v>
      </c>
      <c r="C72" s="22" t="s">
        <v>1357</v>
      </c>
      <c r="D72" s="23" t="s">
        <v>1528</v>
      </c>
      <c r="E72" s="22" t="s">
        <v>1532</v>
      </c>
      <c r="F72" s="23" t="s">
        <v>1157</v>
      </c>
      <c r="G72" s="22" t="s">
        <v>2927</v>
      </c>
      <c r="H72" s="23" t="s">
        <v>1536</v>
      </c>
      <c r="I72" s="22" t="s">
        <v>2323</v>
      </c>
      <c r="J72" s="23" t="s">
        <v>2454</v>
      </c>
      <c r="K72" s="22" t="s">
        <v>2341</v>
      </c>
      <c r="L72" s="24" t="s">
        <v>2363</v>
      </c>
      <c r="M72" s="22" t="s">
        <v>1603</v>
      </c>
      <c r="N72" s="37" t="s">
        <v>1240</v>
      </c>
      <c r="P72" s="13"/>
    </row>
    <row r="73" spans="1:16" ht="15" customHeight="1" x14ac:dyDescent="0.15"/>
    <row r="74" spans="1:16" ht="15" customHeight="1" x14ac:dyDescent="0.25">
      <c r="B74" s="39" t="s">
        <v>2042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</row>
    <row r="75" spans="1:16" ht="15" customHeight="1" x14ac:dyDescent="0.2">
      <c r="B75" s="14"/>
      <c r="C75" s="15">
        <v>1</v>
      </c>
      <c r="D75" s="15">
        <v>2</v>
      </c>
      <c r="E75" s="15">
        <v>3</v>
      </c>
      <c r="F75" s="15">
        <v>4</v>
      </c>
      <c r="G75" s="15">
        <v>5</v>
      </c>
      <c r="H75" s="15">
        <v>6</v>
      </c>
      <c r="I75" s="15">
        <v>7</v>
      </c>
      <c r="J75" s="15">
        <v>8</v>
      </c>
      <c r="K75" s="15">
        <v>9</v>
      </c>
      <c r="L75" s="15">
        <v>10</v>
      </c>
      <c r="M75" s="15">
        <v>11</v>
      </c>
      <c r="N75" s="16">
        <v>12</v>
      </c>
    </row>
    <row r="76" spans="1:16" ht="15" customHeight="1" x14ac:dyDescent="0.15">
      <c r="B76" s="35" t="s">
        <v>1239</v>
      </c>
      <c r="C76" s="18" t="s">
        <v>1605</v>
      </c>
      <c r="D76" s="18" t="s">
        <v>1608</v>
      </c>
      <c r="E76" s="18" t="s">
        <v>497</v>
      </c>
      <c r="F76" s="18" t="s">
        <v>312</v>
      </c>
      <c r="G76" s="18" t="s">
        <v>1004</v>
      </c>
      <c r="H76" s="18" t="s">
        <v>1611</v>
      </c>
      <c r="I76" s="18" t="s">
        <v>1422</v>
      </c>
      <c r="J76" s="18" t="s">
        <v>1423</v>
      </c>
      <c r="K76" s="18" t="s">
        <v>378</v>
      </c>
      <c r="L76" s="18" t="s">
        <v>2509</v>
      </c>
      <c r="M76" s="18" t="s">
        <v>2493</v>
      </c>
      <c r="N76" s="36" t="s">
        <v>1240</v>
      </c>
    </row>
    <row r="77" spans="1:16" ht="15" customHeight="1" x14ac:dyDescent="0.15">
      <c r="B77" s="35"/>
      <c r="C77" s="22" t="s">
        <v>1606</v>
      </c>
      <c r="D77" s="22" t="s">
        <v>1609</v>
      </c>
      <c r="E77" s="22" t="s">
        <v>498</v>
      </c>
      <c r="F77" s="22" t="s">
        <v>313</v>
      </c>
      <c r="G77" s="22" t="s">
        <v>1005</v>
      </c>
      <c r="H77" s="22" t="s">
        <v>1612</v>
      </c>
      <c r="I77" s="22" t="s">
        <v>1541</v>
      </c>
      <c r="J77" s="22" t="s">
        <v>1546</v>
      </c>
      <c r="K77" s="22" t="s">
        <v>379</v>
      </c>
      <c r="L77" s="22" t="s">
        <v>2408</v>
      </c>
      <c r="M77" s="22" t="s">
        <v>2428</v>
      </c>
      <c r="N77" s="37"/>
    </row>
    <row r="78" spans="1:16" ht="15" customHeight="1" x14ac:dyDescent="0.15">
      <c r="B78" s="35" t="s">
        <v>1241</v>
      </c>
      <c r="C78" s="18" t="s">
        <v>987</v>
      </c>
      <c r="D78" s="18" t="s">
        <v>1116</v>
      </c>
      <c r="E78" s="18" t="s">
        <v>1074</v>
      </c>
      <c r="F78" s="18" t="s">
        <v>1052</v>
      </c>
      <c r="G78" s="18" t="s">
        <v>300</v>
      </c>
      <c r="H78" s="18" t="s">
        <v>1162</v>
      </c>
      <c r="I78" s="18" t="s">
        <v>1614</v>
      </c>
      <c r="J78" s="18" t="s">
        <v>911</v>
      </c>
      <c r="K78" s="18" t="s">
        <v>835</v>
      </c>
      <c r="L78" s="18" t="s">
        <v>2467</v>
      </c>
      <c r="M78" s="18" t="s">
        <v>428</v>
      </c>
      <c r="N78" s="36" t="s">
        <v>1240</v>
      </c>
    </row>
    <row r="79" spans="1:16" ht="15" customHeight="1" x14ac:dyDescent="0.15">
      <c r="B79" s="35"/>
      <c r="C79" s="22" t="s">
        <v>988</v>
      </c>
      <c r="D79" s="22" t="s">
        <v>1117</v>
      </c>
      <c r="E79" s="22" t="s">
        <v>1075</v>
      </c>
      <c r="F79" s="22" t="s">
        <v>1053</v>
      </c>
      <c r="G79" s="22" t="s">
        <v>301</v>
      </c>
      <c r="H79" s="22" t="s">
        <v>1163</v>
      </c>
      <c r="I79" s="22" t="s">
        <v>1615</v>
      </c>
      <c r="J79" s="22" t="s">
        <v>912</v>
      </c>
      <c r="K79" s="22" t="s">
        <v>836</v>
      </c>
      <c r="L79" s="22" t="s">
        <v>2608</v>
      </c>
      <c r="M79" s="22" t="s">
        <v>429</v>
      </c>
      <c r="N79" s="37" t="s">
        <v>1240</v>
      </c>
    </row>
    <row r="80" spans="1:16" ht="15" customHeight="1" x14ac:dyDescent="0.15">
      <c r="B80" s="35" t="s">
        <v>1242</v>
      </c>
      <c r="C80" s="18" t="s">
        <v>384</v>
      </c>
      <c r="D80" s="18" t="s">
        <v>389</v>
      </c>
      <c r="E80" s="18" t="s">
        <v>1617</v>
      </c>
      <c r="F80" s="18" t="s">
        <v>457</v>
      </c>
      <c r="G80" s="18" t="s">
        <v>851</v>
      </c>
      <c r="H80" s="18" t="s">
        <v>970</v>
      </c>
      <c r="I80" s="18" t="s">
        <v>841</v>
      </c>
      <c r="J80" s="18" t="s">
        <v>2530</v>
      </c>
      <c r="K80" s="18" t="s">
        <v>1620</v>
      </c>
      <c r="L80" s="18" t="s">
        <v>1424</v>
      </c>
      <c r="M80" s="18" t="s">
        <v>2531</v>
      </c>
      <c r="N80" s="36" t="s">
        <v>1240</v>
      </c>
    </row>
    <row r="81" spans="2:14" ht="15" customHeight="1" x14ac:dyDescent="0.15">
      <c r="B81" s="35" t="s">
        <v>1243</v>
      </c>
      <c r="C81" s="22" t="s">
        <v>385</v>
      </c>
      <c r="D81" s="22" t="s">
        <v>390</v>
      </c>
      <c r="E81" s="22" t="s">
        <v>1618</v>
      </c>
      <c r="F81" s="22" t="s">
        <v>458</v>
      </c>
      <c r="G81" s="22" t="s">
        <v>852</v>
      </c>
      <c r="H81" s="22" t="s">
        <v>971</v>
      </c>
      <c r="I81" s="22" t="s">
        <v>842</v>
      </c>
      <c r="J81" s="22" t="s">
        <v>2398</v>
      </c>
      <c r="K81" s="22" t="s">
        <v>1621</v>
      </c>
      <c r="L81" s="22" t="s">
        <v>1551</v>
      </c>
      <c r="M81" s="22" t="s">
        <v>2369</v>
      </c>
      <c r="N81" s="37" t="s">
        <v>1240</v>
      </c>
    </row>
    <row r="82" spans="2:14" ht="15" customHeight="1" x14ac:dyDescent="0.15">
      <c r="B82" s="35" t="s">
        <v>1244</v>
      </c>
      <c r="C82" s="18" t="s">
        <v>434</v>
      </c>
      <c r="D82" s="18" t="s">
        <v>451</v>
      </c>
      <c r="E82" s="18" t="s">
        <v>636</v>
      </c>
      <c r="F82" s="18" t="s">
        <v>707</v>
      </c>
      <c r="G82" s="18" t="s">
        <v>846</v>
      </c>
      <c r="H82" s="18" t="s">
        <v>712</v>
      </c>
      <c r="I82" s="18" t="s">
        <v>1359</v>
      </c>
      <c r="J82" s="18" t="s">
        <v>752</v>
      </c>
      <c r="K82" s="18" t="s">
        <v>1362</v>
      </c>
      <c r="L82" s="18" t="s">
        <v>993</v>
      </c>
      <c r="M82" s="18" t="s">
        <v>485</v>
      </c>
      <c r="N82" s="36" t="s">
        <v>1240</v>
      </c>
    </row>
    <row r="83" spans="2:14" ht="15" customHeight="1" x14ac:dyDescent="0.15">
      <c r="B83" s="35" t="s">
        <v>1245</v>
      </c>
      <c r="C83" s="22" t="s">
        <v>435</v>
      </c>
      <c r="D83" s="22" t="s">
        <v>452</v>
      </c>
      <c r="E83" s="22" t="s">
        <v>637</v>
      </c>
      <c r="F83" s="22" t="s">
        <v>708</v>
      </c>
      <c r="G83" s="22" t="s">
        <v>847</v>
      </c>
      <c r="H83" s="22" t="s">
        <v>713</v>
      </c>
      <c r="I83" s="22" t="s">
        <v>1360</v>
      </c>
      <c r="J83" s="22" t="s">
        <v>753</v>
      </c>
      <c r="K83" s="22" t="s">
        <v>1363</v>
      </c>
      <c r="L83" s="22" t="s">
        <v>994</v>
      </c>
      <c r="M83" s="22" t="s">
        <v>486</v>
      </c>
      <c r="N83" s="37" t="s">
        <v>1240</v>
      </c>
    </row>
    <row r="84" spans="2:14" ht="15" customHeight="1" x14ac:dyDescent="0.15">
      <c r="B84" s="35" t="s">
        <v>1246</v>
      </c>
      <c r="C84" s="18" t="s">
        <v>1425</v>
      </c>
      <c r="D84" s="18" t="s">
        <v>584</v>
      </c>
      <c r="E84" s="18" t="s">
        <v>146</v>
      </c>
      <c r="F84" s="18" t="s">
        <v>958</v>
      </c>
      <c r="G84" s="18" t="s">
        <v>394</v>
      </c>
      <c r="H84" s="18" t="s">
        <v>29</v>
      </c>
      <c r="I84" s="18" t="s">
        <v>642</v>
      </c>
      <c r="J84" s="18" t="s">
        <v>439</v>
      </c>
      <c r="K84" s="18" t="s">
        <v>1138</v>
      </c>
      <c r="L84" s="18" t="s">
        <v>1365</v>
      </c>
      <c r="M84" s="18" t="s">
        <v>2533</v>
      </c>
      <c r="N84" s="36" t="s">
        <v>1240</v>
      </c>
    </row>
    <row r="85" spans="2:14" ht="15" customHeight="1" x14ac:dyDescent="0.15">
      <c r="B85" s="35" t="s">
        <v>1241</v>
      </c>
      <c r="C85" s="22" t="s">
        <v>1556</v>
      </c>
      <c r="D85" s="22" t="s">
        <v>585</v>
      </c>
      <c r="E85" s="22" t="s">
        <v>147</v>
      </c>
      <c r="F85" s="22" t="s">
        <v>959</v>
      </c>
      <c r="G85" s="22" t="s">
        <v>395</v>
      </c>
      <c r="H85" s="22" t="s">
        <v>30</v>
      </c>
      <c r="I85" s="22" t="s">
        <v>643</v>
      </c>
      <c r="J85" s="22" t="s">
        <v>440</v>
      </c>
      <c r="K85" s="22" t="s">
        <v>1139</v>
      </c>
      <c r="L85" s="22" t="s">
        <v>1366</v>
      </c>
      <c r="M85" s="22" t="s">
        <v>2959</v>
      </c>
      <c r="N85" s="37" t="s">
        <v>1240</v>
      </c>
    </row>
    <row r="86" spans="2:14" ht="15" customHeight="1" x14ac:dyDescent="0.15">
      <c r="B86" s="35" t="s">
        <v>1243</v>
      </c>
      <c r="C86" s="18" t="s">
        <v>1426</v>
      </c>
      <c r="D86" s="18" t="s">
        <v>2532</v>
      </c>
      <c r="E86" s="18" t="s">
        <v>1623</v>
      </c>
      <c r="F86" s="18" t="s">
        <v>2535</v>
      </c>
      <c r="G86" s="18" t="s">
        <v>2536</v>
      </c>
      <c r="H86" s="18" t="s">
        <v>277</v>
      </c>
      <c r="I86" s="18" t="s">
        <v>2537</v>
      </c>
      <c r="J86" s="18" t="s">
        <v>468</v>
      </c>
      <c r="K86" s="18" t="s">
        <v>2546</v>
      </c>
      <c r="L86" s="18" t="s">
        <v>2539</v>
      </c>
      <c r="M86" s="18" t="s">
        <v>1626</v>
      </c>
      <c r="N86" s="36" t="s">
        <v>1240</v>
      </c>
    </row>
    <row r="87" spans="2:14" ht="15" customHeight="1" x14ac:dyDescent="0.15">
      <c r="B87" s="35" t="s">
        <v>1244</v>
      </c>
      <c r="C87" s="22" t="s">
        <v>1561</v>
      </c>
      <c r="D87" s="22" t="s">
        <v>2952</v>
      </c>
      <c r="E87" s="22" t="s">
        <v>1624</v>
      </c>
      <c r="F87" s="22" t="s">
        <v>2444</v>
      </c>
      <c r="G87" s="22" t="s">
        <v>2434</v>
      </c>
      <c r="H87" s="22" t="s">
        <v>278</v>
      </c>
      <c r="I87" s="22" t="s">
        <v>2456</v>
      </c>
      <c r="J87" s="22" t="s">
        <v>469</v>
      </c>
      <c r="K87" s="22" t="s">
        <v>2326</v>
      </c>
      <c r="L87" s="22" t="s">
        <v>2365</v>
      </c>
      <c r="M87" s="22" t="s">
        <v>1627</v>
      </c>
      <c r="N87" s="37" t="s">
        <v>1240</v>
      </c>
    </row>
    <row r="88" spans="2:14" ht="15" customHeight="1" x14ac:dyDescent="0.15">
      <c r="B88" s="35" t="s">
        <v>1247</v>
      </c>
      <c r="C88" s="18" t="s">
        <v>1427</v>
      </c>
      <c r="D88" s="18" t="s">
        <v>1629</v>
      </c>
      <c r="E88" s="18" t="s">
        <v>1632</v>
      </c>
      <c r="F88" s="18" t="s">
        <v>2543</v>
      </c>
      <c r="G88" s="18" t="s">
        <v>1635</v>
      </c>
      <c r="H88" s="18" t="s">
        <v>1133</v>
      </c>
      <c r="I88" s="18" t="s">
        <v>1368</v>
      </c>
      <c r="J88" s="18" t="s">
        <v>1638</v>
      </c>
      <c r="K88" s="18" t="s">
        <v>1641</v>
      </c>
      <c r="L88" s="18" t="s">
        <v>2460</v>
      </c>
      <c r="M88" s="18" t="s">
        <v>2544</v>
      </c>
      <c r="N88" s="36" t="s">
        <v>1240</v>
      </c>
    </row>
    <row r="89" spans="2:14" ht="15" customHeight="1" x14ac:dyDescent="0.15">
      <c r="B89" s="35" t="s">
        <v>1243</v>
      </c>
      <c r="C89" s="22" t="s">
        <v>283</v>
      </c>
      <c r="D89" s="22" t="s">
        <v>1630</v>
      </c>
      <c r="E89" s="22" t="s">
        <v>1633</v>
      </c>
      <c r="F89" s="22" t="s">
        <v>2376</v>
      </c>
      <c r="G89" s="22" t="s">
        <v>1636</v>
      </c>
      <c r="H89" s="22" t="s">
        <v>1134</v>
      </c>
      <c r="I89" s="22" t="s">
        <v>1369</v>
      </c>
      <c r="J89" s="22" t="s">
        <v>1639</v>
      </c>
      <c r="K89" s="22" t="s">
        <v>1642</v>
      </c>
      <c r="L89" s="22" t="s">
        <v>2567</v>
      </c>
      <c r="M89" s="22" t="s">
        <v>2379</v>
      </c>
      <c r="N89" s="37" t="s">
        <v>1240</v>
      </c>
    </row>
    <row r="90" spans="2:14" ht="15" customHeight="1" x14ac:dyDescent="0.15">
      <c r="B90" s="35" t="s">
        <v>1245</v>
      </c>
      <c r="C90" s="18" t="s">
        <v>2557</v>
      </c>
      <c r="D90" s="18" t="s">
        <v>934</v>
      </c>
      <c r="E90" s="18" t="s">
        <v>747</v>
      </c>
      <c r="F90" s="18" t="s">
        <v>112</v>
      </c>
      <c r="G90" s="18" t="s">
        <v>2469</v>
      </c>
      <c r="H90" s="18" t="s">
        <v>2547</v>
      </c>
      <c r="I90" s="18" t="s">
        <v>2463</v>
      </c>
      <c r="J90" s="18" t="s">
        <v>1644</v>
      </c>
      <c r="K90" s="18" t="s">
        <v>2548</v>
      </c>
      <c r="L90" s="18" t="s">
        <v>2551</v>
      </c>
      <c r="M90" s="18" t="s">
        <v>2462</v>
      </c>
      <c r="N90" s="36" t="s">
        <v>1240</v>
      </c>
    </row>
    <row r="91" spans="2:14" ht="15" customHeight="1" x14ac:dyDescent="0.15">
      <c r="B91" s="38" t="s">
        <v>1245</v>
      </c>
      <c r="C91" s="22" t="s">
        <v>2558</v>
      </c>
      <c r="D91" s="22" t="s">
        <v>935</v>
      </c>
      <c r="E91" s="22" t="s">
        <v>748</v>
      </c>
      <c r="F91" s="22" t="s">
        <v>113</v>
      </c>
      <c r="G91" s="22" t="s">
        <v>2330</v>
      </c>
      <c r="H91" s="22" t="s">
        <v>2391</v>
      </c>
      <c r="I91" s="22" t="s">
        <v>2586</v>
      </c>
      <c r="J91" s="22" t="s">
        <v>1645</v>
      </c>
      <c r="K91" s="22" t="s">
        <v>2321</v>
      </c>
      <c r="L91" s="22" t="s">
        <v>2552</v>
      </c>
      <c r="M91" s="22" t="s">
        <v>2579</v>
      </c>
      <c r="N91" s="37" t="s">
        <v>1240</v>
      </c>
    </row>
    <row r="92" spans="2:14" ht="15" customHeight="1" x14ac:dyDescent="0.15"/>
    <row r="93" spans="2:14" ht="15" customHeight="1" x14ac:dyDescent="0.25">
      <c r="B93" s="39" t="s">
        <v>3096</v>
      </c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</row>
    <row r="94" spans="2:14" ht="15" customHeight="1" x14ac:dyDescent="0.2">
      <c r="B94" s="14"/>
      <c r="C94" s="15">
        <v>1</v>
      </c>
      <c r="D94" s="15">
        <v>2</v>
      </c>
      <c r="E94" s="15">
        <v>3</v>
      </c>
      <c r="F94" s="15">
        <v>4</v>
      </c>
      <c r="G94" s="15">
        <v>5</v>
      </c>
      <c r="H94" s="15">
        <v>6</v>
      </c>
      <c r="I94" s="15">
        <v>7</v>
      </c>
      <c r="J94" s="15">
        <v>8</v>
      </c>
      <c r="K94" s="15">
        <v>9</v>
      </c>
      <c r="L94" s="15">
        <v>10</v>
      </c>
      <c r="M94" s="15">
        <v>11</v>
      </c>
      <c r="N94" s="16">
        <v>12</v>
      </c>
    </row>
    <row r="95" spans="2:14" ht="15" customHeight="1" x14ac:dyDescent="0.15">
      <c r="B95" s="35" t="s">
        <v>1239</v>
      </c>
      <c r="C95" s="18" t="s">
        <v>2517</v>
      </c>
      <c r="D95" s="18" t="s">
        <v>2496</v>
      </c>
      <c r="E95" s="18" t="s">
        <v>2550</v>
      </c>
      <c r="F95" s="36" t="s">
        <v>1240</v>
      </c>
      <c r="G95" s="36" t="s">
        <v>1240</v>
      </c>
      <c r="H95" s="36" t="s">
        <v>1240</v>
      </c>
      <c r="I95" s="36" t="s">
        <v>1240</v>
      </c>
      <c r="J95" s="36" t="s">
        <v>1240</v>
      </c>
      <c r="K95" s="36" t="s">
        <v>1240</v>
      </c>
      <c r="L95" s="36" t="s">
        <v>1240</v>
      </c>
      <c r="M95" s="36" t="s">
        <v>1240</v>
      </c>
      <c r="N95" s="36" t="s">
        <v>1240</v>
      </c>
    </row>
    <row r="96" spans="2:14" ht="15" customHeight="1" x14ac:dyDescent="0.15">
      <c r="B96" s="35"/>
      <c r="C96" s="22" t="s">
        <v>2873</v>
      </c>
      <c r="D96" s="22" t="s">
        <v>2420</v>
      </c>
      <c r="E96" s="22" t="s">
        <v>3044</v>
      </c>
      <c r="F96" s="37"/>
      <c r="G96" s="37"/>
      <c r="H96" s="37"/>
      <c r="I96" s="37"/>
      <c r="J96" s="37"/>
      <c r="K96" s="37"/>
      <c r="L96" s="37"/>
      <c r="M96" s="37"/>
      <c r="N96" s="37"/>
    </row>
    <row r="97" spans="2:14" ht="15" customHeight="1" x14ac:dyDescent="0.15">
      <c r="B97" s="35" t="s">
        <v>1241</v>
      </c>
      <c r="C97" s="18" t="s">
        <v>2498</v>
      </c>
      <c r="D97" s="18" t="s">
        <v>1428</v>
      </c>
      <c r="E97" s="36" t="s">
        <v>1240</v>
      </c>
      <c r="F97" s="36" t="s">
        <v>1240</v>
      </c>
      <c r="G97" s="36" t="s">
        <v>1240</v>
      </c>
      <c r="H97" s="36" t="s">
        <v>1240</v>
      </c>
      <c r="I97" s="36" t="s">
        <v>1240</v>
      </c>
      <c r="J97" s="36" t="s">
        <v>1240</v>
      </c>
      <c r="K97" s="36" t="s">
        <v>1240</v>
      </c>
      <c r="L97" s="36" t="s">
        <v>1240</v>
      </c>
      <c r="M97" s="36" t="s">
        <v>1240</v>
      </c>
      <c r="N97" s="36" t="s">
        <v>1240</v>
      </c>
    </row>
    <row r="98" spans="2:14" ht="15" customHeight="1" x14ac:dyDescent="0.15">
      <c r="B98" s="35"/>
      <c r="C98" s="22" t="s">
        <v>2418</v>
      </c>
      <c r="D98" s="22" t="s">
        <v>1567</v>
      </c>
      <c r="E98" s="37"/>
      <c r="F98" s="37"/>
      <c r="G98" s="37"/>
      <c r="H98" s="37"/>
      <c r="I98" s="37"/>
      <c r="J98" s="37"/>
      <c r="K98" s="37"/>
      <c r="L98" s="37"/>
      <c r="M98" s="37"/>
      <c r="N98" s="37" t="s">
        <v>1240</v>
      </c>
    </row>
    <row r="99" spans="2:14" ht="15" customHeight="1" x14ac:dyDescent="0.15">
      <c r="B99" s="35" t="s">
        <v>1242</v>
      </c>
      <c r="C99" s="18" t="s">
        <v>1647</v>
      </c>
      <c r="D99" s="18" t="s">
        <v>2468</v>
      </c>
      <c r="E99" s="36" t="s">
        <v>1240</v>
      </c>
      <c r="F99" s="36" t="s">
        <v>1240</v>
      </c>
      <c r="G99" s="36" t="s">
        <v>1240</v>
      </c>
      <c r="H99" s="36" t="s">
        <v>1240</v>
      </c>
      <c r="I99" s="36" t="s">
        <v>1240</v>
      </c>
      <c r="J99" s="36" t="s">
        <v>1240</v>
      </c>
      <c r="K99" s="36" t="s">
        <v>1240</v>
      </c>
      <c r="L99" s="36" t="s">
        <v>1240</v>
      </c>
      <c r="M99" s="36" t="s">
        <v>1240</v>
      </c>
      <c r="N99" s="36" t="s">
        <v>1240</v>
      </c>
    </row>
    <row r="100" spans="2:14" ht="15" customHeight="1" x14ac:dyDescent="0.15">
      <c r="B100" s="35" t="s">
        <v>1243</v>
      </c>
      <c r="C100" s="22" t="s">
        <v>1648</v>
      </c>
      <c r="D100" s="22" t="s">
        <v>2614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 t="s">
        <v>1240</v>
      </c>
    </row>
    <row r="101" spans="2:14" ht="15" customHeight="1" x14ac:dyDescent="0.15">
      <c r="B101" s="35" t="s">
        <v>1244</v>
      </c>
      <c r="C101" s="18" t="s">
        <v>2495</v>
      </c>
      <c r="D101" s="18" t="s">
        <v>306</v>
      </c>
      <c r="E101" s="36" t="s">
        <v>1240</v>
      </c>
      <c r="F101" s="36" t="s">
        <v>1240</v>
      </c>
      <c r="G101" s="36" t="s">
        <v>1240</v>
      </c>
      <c r="H101" s="36" t="s">
        <v>1240</v>
      </c>
      <c r="I101" s="36" t="s">
        <v>1240</v>
      </c>
      <c r="J101" s="36" t="s">
        <v>1240</v>
      </c>
      <c r="K101" s="36" t="s">
        <v>1240</v>
      </c>
      <c r="L101" s="36" t="s">
        <v>1240</v>
      </c>
      <c r="M101" s="36" t="s">
        <v>1240</v>
      </c>
      <c r="N101" s="36" t="s">
        <v>1240</v>
      </c>
    </row>
    <row r="102" spans="2:14" ht="15" customHeight="1" x14ac:dyDescent="0.15">
      <c r="B102" s="35" t="s">
        <v>1245</v>
      </c>
      <c r="C102" s="22" t="s">
        <v>2332</v>
      </c>
      <c r="D102" s="22" t="s">
        <v>307</v>
      </c>
      <c r="E102" s="37"/>
      <c r="F102" s="37"/>
      <c r="G102" s="37"/>
      <c r="H102" s="37"/>
      <c r="I102" s="37"/>
      <c r="J102" s="37"/>
      <c r="K102" s="37"/>
      <c r="L102" s="37"/>
      <c r="M102" s="37"/>
      <c r="N102" s="37" t="s">
        <v>1240</v>
      </c>
    </row>
    <row r="103" spans="2:14" ht="15" customHeight="1" x14ac:dyDescent="0.15">
      <c r="B103" s="35" t="s">
        <v>1246</v>
      </c>
      <c r="C103" s="18" t="s">
        <v>1650</v>
      </c>
      <c r="D103" s="18" t="s">
        <v>2549</v>
      </c>
      <c r="E103" s="36" t="s">
        <v>1240</v>
      </c>
      <c r="F103" s="36" t="s">
        <v>1240</v>
      </c>
      <c r="G103" s="36" t="s">
        <v>1240</v>
      </c>
      <c r="H103" s="36" t="s">
        <v>1240</v>
      </c>
      <c r="I103" s="36" t="s">
        <v>1240</v>
      </c>
      <c r="J103" s="36" t="s">
        <v>1240</v>
      </c>
      <c r="K103" s="36" t="s">
        <v>1240</v>
      </c>
      <c r="L103" s="36" t="s">
        <v>1240</v>
      </c>
      <c r="M103" s="36" t="s">
        <v>1240</v>
      </c>
      <c r="N103" s="36" t="s">
        <v>1240</v>
      </c>
    </row>
    <row r="104" spans="2:14" ht="15" customHeight="1" x14ac:dyDescent="0.15">
      <c r="B104" s="35" t="s">
        <v>1241</v>
      </c>
      <c r="C104" s="22" t="s">
        <v>1651</v>
      </c>
      <c r="D104" s="22" t="s">
        <v>2385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37" t="s">
        <v>1240</v>
      </c>
    </row>
    <row r="105" spans="2:14" ht="15" customHeight="1" x14ac:dyDescent="0.15">
      <c r="B105" s="35" t="s">
        <v>1243</v>
      </c>
      <c r="C105" s="18" t="s">
        <v>2499</v>
      </c>
      <c r="D105" s="18" t="s">
        <v>2553</v>
      </c>
      <c r="E105" s="36" t="s">
        <v>1240</v>
      </c>
      <c r="F105" s="36" t="s">
        <v>1240</v>
      </c>
      <c r="G105" s="36" t="s">
        <v>1240</v>
      </c>
      <c r="H105" s="36" t="s">
        <v>1240</v>
      </c>
      <c r="I105" s="36" t="s">
        <v>1240</v>
      </c>
      <c r="J105" s="36" t="s">
        <v>1240</v>
      </c>
      <c r="K105" s="36" t="s">
        <v>1240</v>
      </c>
      <c r="L105" s="36" t="s">
        <v>1240</v>
      </c>
      <c r="M105" s="36" t="s">
        <v>1240</v>
      </c>
      <c r="N105" s="36" t="s">
        <v>1240</v>
      </c>
    </row>
    <row r="106" spans="2:14" ht="15" customHeight="1" x14ac:dyDescent="0.15">
      <c r="B106" s="35" t="s">
        <v>1244</v>
      </c>
      <c r="C106" s="22" t="s">
        <v>2354</v>
      </c>
      <c r="D106" s="22" t="s">
        <v>2554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37" t="s">
        <v>1240</v>
      </c>
    </row>
    <row r="107" spans="2:14" ht="15" customHeight="1" x14ac:dyDescent="0.15">
      <c r="B107" s="35" t="s">
        <v>1247</v>
      </c>
      <c r="C107" s="18" t="s">
        <v>2497</v>
      </c>
      <c r="D107" s="18" t="s">
        <v>2514</v>
      </c>
      <c r="E107" s="36" t="s">
        <v>1240</v>
      </c>
      <c r="F107" s="36" t="s">
        <v>1240</v>
      </c>
      <c r="G107" s="36" t="s">
        <v>1240</v>
      </c>
      <c r="H107" s="36" t="s">
        <v>1240</v>
      </c>
      <c r="I107" s="36" t="s">
        <v>1240</v>
      </c>
      <c r="J107" s="36" t="s">
        <v>1240</v>
      </c>
      <c r="K107" s="36" t="s">
        <v>1240</v>
      </c>
      <c r="L107" s="36" t="s">
        <v>1240</v>
      </c>
      <c r="M107" s="36" t="s">
        <v>1240</v>
      </c>
      <c r="N107" s="36" t="s">
        <v>1240</v>
      </c>
    </row>
    <row r="108" spans="2:14" ht="15" customHeight="1" x14ac:dyDescent="0.15">
      <c r="B108" s="35" t="s">
        <v>1243</v>
      </c>
      <c r="C108" s="22" t="s">
        <v>2769</v>
      </c>
      <c r="D108" s="22" t="s">
        <v>2858</v>
      </c>
      <c r="E108" s="37"/>
      <c r="F108" s="37"/>
      <c r="G108" s="37"/>
      <c r="H108" s="37"/>
      <c r="I108" s="37"/>
      <c r="J108" s="37"/>
      <c r="K108" s="37"/>
      <c r="L108" s="37"/>
      <c r="M108" s="37"/>
      <c r="N108" s="37" t="s">
        <v>1240</v>
      </c>
    </row>
    <row r="109" spans="2:14" ht="15" customHeight="1" x14ac:dyDescent="0.15">
      <c r="B109" s="35" t="s">
        <v>1245</v>
      </c>
      <c r="C109" s="18" t="s">
        <v>2559</v>
      </c>
      <c r="D109" s="18" t="s">
        <v>1653</v>
      </c>
      <c r="E109" s="36" t="s">
        <v>1240</v>
      </c>
      <c r="F109" s="36" t="s">
        <v>1240</v>
      </c>
      <c r="G109" s="36" t="s">
        <v>1240</v>
      </c>
      <c r="H109" s="36" t="s">
        <v>1240</v>
      </c>
      <c r="I109" s="36" t="s">
        <v>1240</v>
      </c>
      <c r="J109" s="36" t="s">
        <v>1240</v>
      </c>
      <c r="K109" s="36" t="s">
        <v>1240</v>
      </c>
      <c r="L109" s="36" t="s">
        <v>1240</v>
      </c>
      <c r="M109" s="36" t="s">
        <v>1240</v>
      </c>
      <c r="N109" s="36" t="s">
        <v>1240</v>
      </c>
    </row>
    <row r="110" spans="2:14" ht="15" customHeight="1" x14ac:dyDescent="0.15">
      <c r="B110" s="38" t="s">
        <v>1245</v>
      </c>
      <c r="C110" s="22" t="s">
        <v>2560</v>
      </c>
      <c r="D110" s="22" t="s">
        <v>1654</v>
      </c>
      <c r="E110" s="37"/>
      <c r="F110" s="37"/>
      <c r="G110" s="37"/>
      <c r="H110" s="37"/>
      <c r="I110" s="37"/>
      <c r="J110" s="37"/>
      <c r="K110" s="37"/>
      <c r="L110" s="37"/>
      <c r="M110" s="37"/>
      <c r="N110" s="37" t="s">
        <v>1240</v>
      </c>
    </row>
  </sheetData>
  <mergeCells count="175">
    <mergeCell ref="E107:E108"/>
    <mergeCell ref="E109:E110"/>
    <mergeCell ref="F107:F108"/>
    <mergeCell ref="G107:G108"/>
    <mergeCell ref="H107:H108"/>
    <mergeCell ref="I107:I108"/>
    <mergeCell ref="J107:J108"/>
    <mergeCell ref="F103:F104"/>
    <mergeCell ref="G103:G104"/>
    <mergeCell ref="H103:H104"/>
    <mergeCell ref="I103:I104"/>
    <mergeCell ref="J103:J104"/>
    <mergeCell ref="H105:H106"/>
    <mergeCell ref="I105:I106"/>
    <mergeCell ref="K107:K108"/>
    <mergeCell ref="L107:L108"/>
    <mergeCell ref="M107:M108"/>
    <mergeCell ref="L97:L98"/>
    <mergeCell ref="M97:M98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B93:N93"/>
    <mergeCell ref="B95:B96"/>
    <mergeCell ref="N95:N96"/>
    <mergeCell ref="B97:B98"/>
    <mergeCell ref="N97:N98"/>
    <mergeCell ref="B99:B100"/>
    <mergeCell ref="N99:N100"/>
    <mergeCell ref="J105:J106"/>
    <mergeCell ref="K105:K106"/>
    <mergeCell ref="L105:L106"/>
    <mergeCell ref="M105:M106"/>
    <mergeCell ref="E103:E104"/>
    <mergeCell ref="E105:E106"/>
    <mergeCell ref="B101:B102"/>
    <mergeCell ref="N101:N102"/>
    <mergeCell ref="E97:E98"/>
    <mergeCell ref="F95:F96"/>
    <mergeCell ref="G95:G96"/>
    <mergeCell ref="H95:H96"/>
    <mergeCell ref="I95:I96"/>
    <mergeCell ref="J95:J96"/>
    <mergeCell ref="K95:K96"/>
    <mergeCell ref="L95:L96"/>
    <mergeCell ref="M95:M96"/>
    <mergeCell ref="F97:F98"/>
    <mergeCell ref="G97:G98"/>
    <mergeCell ref="H97:H98"/>
    <mergeCell ref="I97:I98"/>
    <mergeCell ref="J97:J98"/>
    <mergeCell ref="K97:K98"/>
    <mergeCell ref="F99:F100"/>
    <mergeCell ref="G99:G100"/>
    <mergeCell ref="H99:H100"/>
    <mergeCell ref="I99:I100"/>
    <mergeCell ref="J99:J100"/>
    <mergeCell ref="K99:K100"/>
    <mergeCell ref="L99:L100"/>
    <mergeCell ref="B103:B104"/>
    <mergeCell ref="N103:N104"/>
    <mergeCell ref="B105:B106"/>
    <mergeCell ref="N105:N106"/>
    <mergeCell ref="B107:B108"/>
    <mergeCell ref="N107:N108"/>
    <mergeCell ref="B109:B110"/>
    <mergeCell ref="M99:M100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E99:E100"/>
    <mergeCell ref="E101:E102"/>
    <mergeCell ref="N109:N110"/>
    <mergeCell ref="K103:K104"/>
    <mergeCell ref="L103:L104"/>
    <mergeCell ref="M103:M104"/>
    <mergeCell ref="F105:F106"/>
    <mergeCell ref="G105:G106"/>
    <mergeCell ref="B8:C8"/>
    <mergeCell ref="D8:N8"/>
    <mergeCell ref="B17:N17"/>
    <mergeCell ref="B19:B20"/>
    <mergeCell ref="N19:N20"/>
    <mergeCell ref="A1:N1"/>
    <mergeCell ref="A2:N2"/>
    <mergeCell ref="B5:N5"/>
    <mergeCell ref="A6:N6"/>
    <mergeCell ref="B7:N7"/>
    <mergeCell ref="B9:C9"/>
    <mergeCell ref="D9:N9"/>
    <mergeCell ref="B10:C12"/>
    <mergeCell ref="D10:N10"/>
    <mergeCell ref="D11:N11"/>
    <mergeCell ref="D12:N12"/>
    <mergeCell ref="B21:B22"/>
    <mergeCell ref="N21:N22"/>
    <mergeCell ref="B23:B24"/>
    <mergeCell ref="N23:N24"/>
    <mergeCell ref="B13:C13"/>
    <mergeCell ref="D13:N13"/>
    <mergeCell ref="B14:C14"/>
    <mergeCell ref="D14:N14"/>
    <mergeCell ref="A15:N15"/>
    <mergeCell ref="A16:N16"/>
    <mergeCell ref="B40:B41"/>
    <mergeCell ref="N40:N41"/>
    <mergeCell ref="B42:B43"/>
    <mergeCell ref="N42:N43"/>
    <mergeCell ref="B44:B45"/>
    <mergeCell ref="N44:N45"/>
    <mergeCell ref="B46:B47"/>
    <mergeCell ref="N46:N47"/>
    <mergeCell ref="B48:B49"/>
    <mergeCell ref="N48:N49"/>
    <mergeCell ref="B38:B39"/>
    <mergeCell ref="N38:N39"/>
    <mergeCell ref="B25:B26"/>
    <mergeCell ref="N25:N26"/>
    <mergeCell ref="B27:B28"/>
    <mergeCell ref="N27:N28"/>
    <mergeCell ref="B29:B30"/>
    <mergeCell ref="N29:N30"/>
    <mergeCell ref="B31:B32"/>
    <mergeCell ref="N31:N32"/>
    <mergeCell ref="B33:B34"/>
    <mergeCell ref="N33:N34"/>
    <mergeCell ref="B36:N36"/>
    <mergeCell ref="B50:B51"/>
    <mergeCell ref="N50:N51"/>
    <mergeCell ref="B67:B68"/>
    <mergeCell ref="N67:N68"/>
    <mergeCell ref="B69:B70"/>
    <mergeCell ref="N69:N70"/>
    <mergeCell ref="B71:B72"/>
    <mergeCell ref="N71:N72"/>
    <mergeCell ref="B63:B64"/>
    <mergeCell ref="N63:N64"/>
    <mergeCell ref="B65:B66"/>
    <mergeCell ref="N65:N66"/>
    <mergeCell ref="B59:B60"/>
    <mergeCell ref="N59:N60"/>
    <mergeCell ref="B61:B62"/>
    <mergeCell ref="N61:N62"/>
    <mergeCell ref="B52:B53"/>
    <mergeCell ref="N52:N53"/>
    <mergeCell ref="B55:N55"/>
    <mergeCell ref="B57:B58"/>
    <mergeCell ref="N57:N58"/>
    <mergeCell ref="B84:B85"/>
    <mergeCell ref="N84:N85"/>
    <mergeCell ref="B86:B87"/>
    <mergeCell ref="N86:N87"/>
    <mergeCell ref="B88:B89"/>
    <mergeCell ref="N88:N89"/>
    <mergeCell ref="B90:B91"/>
    <mergeCell ref="N90:N91"/>
    <mergeCell ref="B74:N74"/>
    <mergeCell ref="B76:B77"/>
    <mergeCell ref="N76:N77"/>
    <mergeCell ref="B78:B79"/>
    <mergeCell ref="N78:N79"/>
    <mergeCell ref="B80:B81"/>
    <mergeCell ref="N80:N81"/>
    <mergeCell ref="B82:B83"/>
    <mergeCell ref="N82:N83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0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2" width="9" style="27"/>
    <col min="3" max="3" width="14.75" style="27" customWidth="1"/>
    <col min="4" max="5" width="9" style="28"/>
    <col min="6" max="7" width="9" style="29"/>
    <col min="8" max="16384" width="9" style="27"/>
  </cols>
  <sheetData>
    <row r="1" spans="1:14" x14ac:dyDescent="0.2">
      <c r="A1" s="1" t="s">
        <v>1168</v>
      </c>
      <c r="B1" s="2" t="s">
        <v>1169</v>
      </c>
      <c r="C1" s="1" t="s">
        <v>1170</v>
      </c>
      <c r="D1" s="3" t="s">
        <v>1171</v>
      </c>
      <c r="E1" s="3" t="s">
        <v>1172</v>
      </c>
      <c r="F1" s="4" t="s">
        <v>1173</v>
      </c>
      <c r="G1" s="2" t="s">
        <v>3100</v>
      </c>
      <c r="H1" s="1" t="s">
        <v>1174</v>
      </c>
      <c r="I1" s="1" t="s">
        <v>1175</v>
      </c>
      <c r="J1" s="5" t="s">
        <v>1176</v>
      </c>
      <c r="K1" s="6" t="s">
        <v>1177</v>
      </c>
      <c r="L1" s="1" t="s">
        <v>1178</v>
      </c>
      <c r="M1" s="6" t="s">
        <v>1179</v>
      </c>
      <c r="N1" s="1" t="s">
        <v>1180</v>
      </c>
    </row>
    <row r="2" spans="1:14" x14ac:dyDescent="0.2">
      <c r="A2" s="30" t="s">
        <v>193</v>
      </c>
      <c r="B2" s="30" t="s">
        <v>194</v>
      </c>
      <c r="C2" s="30" t="s">
        <v>196</v>
      </c>
      <c r="D2" s="31" t="s">
        <v>1252</v>
      </c>
      <c r="E2" s="32" t="s">
        <v>1249</v>
      </c>
      <c r="F2" s="33">
        <v>186.17</v>
      </c>
      <c r="G2" s="33" t="s">
        <v>3101</v>
      </c>
      <c r="H2" s="30" t="s">
        <v>197</v>
      </c>
      <c r="I2" s="30" t="s">
        <v>198</v>
      </c>
      <c r="J2" s="30" t="s">
        <v>2052</v>
      </c>
      <c r="K2" s="30" t="s">
        <v>1181</v>
      </c>
      <c r="L2" s="30" t="s">
        <v>1182</v>
      </c>
      <c r="M2" s="30" t="s">
        <v>195</v>
      </c>
      <c r="N2" s="30" t="s">
        <v>1656</v>
      </c>
    </row>
    <row r="3" spans="1:14" x14ac:dyDescent="0.2">
      <c r="A3" s="27" t="s">
        <v>775</v>
      </c>
      <c r="B3" s="27" t="s">
        <v>776</v>
      </c>
      <c r="C3" s="27" t="s">
        <v>778</v>
      </c>
      <c r="D3" s="26" t="s">
        <v>1253</v>
      </c>
      <c r="E3" s="28" t="s">
        <v>1249</v>
      </c>
      <c r="F3" s="34">
        <v>461.49</v>
      </c>
      <c r="G3" s="34" t="s">
        <v>3101</v>
      </c>
      <c r="H3" s="27" t="s">
        <v>779</v>
      </c>
      <c r="I3" s="27" t="s">
        <v>780</v>
      </c>
      <c r="J3" s="27" t="s">
        <v>2053</v>
      </c>
      <c r="K3" s="27" t="s">
        <v>1433</v>
      </c>
      <c r="L3" s="27" t="s">
        <v>1183</v>
      </c>
      <c r="M3" s="27" t="s">
        <v>777</v>
      </c>
      <c r="N3" s="27" t="s">
        <v>1657</v>
      </c>
    </row>
    <row r="4" spans="1:14" x14ac:dyDescent="0.2">
      <c r="A4" s="27" t="s">
        <v>1398</v>
      </c>
      <c r="B4" s="27" t="s">
        <v>1429</v>
      </c>
      <c r="C4" s="27" t="s">
        <v>1430</v>
      </c>
      <c r="D4" s="26" t="s">
        <v>1254</v>
      </c>
      <c r="E4" s="28" t="s">
        <v>1249</v>
      </c>
      <c r="F4" s="34">
        <v>383.4</v>
      </c>
      <c r="G4" s="34" t="s">
        <v>3101</v>
      </c>
      <c r="H4" s="27" t="s">
        <v>1431</v>
      </c>
      <c r="I4" s="27" t="s">
        <v>1432</v>
      </c>
      <c r="J4" s="27" t="s">
        <v>2054</v>
      </c>
      <c r="K4" s="27" t="s">
        <v>1433</v>
      </c>
      <c r="L4" s="27" t="s">
        <v>1184</v>
      </c>
      <c r="M4" s="27" t="s">
        <v>1434</v>
      </c>
      <c r="N4" s="27" t="s">
        <v>1658</v>
      </c>
    </row>
    <row r="5" spans="1:14" x14ac:dyDescent="0.2">
      <c r="A5" s="27" t="s">
        <v>560</v>
      </c>
      <c r="B5" s="27" t="s">
        <v>561</v>
      </c>
      <c r="C5" s="27" t="s">
        <v>563</v>
      </c>
      <c r="D5" s="26" t="s">
        <v>1255</v>
      </c>
      <c r="E5" s="28" t="s">
        <v>1249</v>
      </c>
      <c r="F5" s="34">
        <v>359.41</v>
      </c>
      <c r="G5" s="34" t="s">
        <v>3101</v>
      </c>
      <c r="H5" s="27" t="s">
        <v>564</v>
      </c>
      <c r="I5" s="27" t="s">
        <v>565</v>
      </c>
      <c r="J5" s="27" t="s">
        <v>2055</v>
      </c>
      <c r="K5" s="27" t="s">
        <v>1433</v>
      </c>
      <c r="L5" s="27" t="s">
        <v>1184</v>
      </c>
      <c r="M5" s="27" t="s">
        <v>562</v>
      </c>
      <c r="N5" s="27" t="s">
        <v>1659</v>
      </c>
    </row>
    <row r="6" spans="1:14" x14ac:dyDescent="0.2">
      <c r="A6" s="27" t="s">
        <v>799</v>
      </c>
      <c r="B6" s="27" t="s">
        <v>800</v>
      </c>
      <c r="C6" s="27" t="s">
        <v>802</v>
      </c>
      <c r="D6" s="26" t="s">
        <v>1256</v>
      </c>
      <c r="E6" s="28" t="s">
        <v>1249</v>
      </c>
      <c r="F6" s="34">
        <v>851.96</v>
      </c>
      <c r="G6" s="34" t="s">
        <v>3101</v>
      </c>
      <c r="H6" s="27" t="s">
        <v>803</v>
      </c>
      <c r="I6" s="27" t="s">
        <v>804</v>
      </c>
      <c r="J6" s="27" t="s">
        <v>2056</v>
      </c>
      <c r="K6" s="27" t="s">
        <v>1433</v>
      </c>
      <c r="L6" s="27" t="s">
        <v>1183</v>
      </c>
      <c r="M6" s="27" t="s">
        <v>801</v>
      </c>
      <c r="N6" s="27" t="s">
        <v>1660</v>
      </c>
    </row>
    <row r="7" spans="1:14" x14ac:dyDescent="0.2">
      <c r="A7" s="27" t="s">
        <v>2479</v>
      </c>
      <c r="B7" s="27" t="s">
        <v>2352</v>
      </c>
      <c r="C7" s="27" t="s">
        <v>2353</v>
      </c>
      <c r="D7" s="26" t="s">
        <v>1257</v>
      </c>
      <c r="E7" s="28" t="s">
        <v>1249</v>
      </c>
      <c r="F7" s="34">
        <v>426.56</v>
      </c>
      <c r="G7" s="34" t="s">
        <v>3101</v>
      </c>
      <c r="H7" s="27" t="s">
        <v>2674</v>
      </c>
      <c r="I7" s="27" t="s">
        <v>2675</v>
      </c>
      <c r="J7" s="27" t="s">
        <v>2676</v>
      </c>
      <c r="K7" s="27" t="s">
        <v>1912</v>
      </c>
      <c r="L7" s="27" t="s">
        <v>2629</v>
      </c>
      <c r="M7" s="27" t="s">
        <v>2677</v>
      </c>
      <c r="N7" s="27" t="s">
        <v>2678</v>
      </c>
    </row>
    <row r="8" spans="1:14" x14ac:dyDescent="0.2">
      <c r="A8" s="27" t="s">
        <v>129</v>
      </c>
      <c r="B8" s="27" t="s">
        <v>130</v>
      </c>
      <c r="C8" s="27" t="s">
        <v>132</v>
      </c>
      <c r="D8" s="26" t="s">
        <v>1258</v>
      </c>
      <c r="E8" s="28" t="s">
        <v>1249</v>
      </c>
      <c r="F8" s="34">
        <v>529.01</v>
      </c>
      <c r="G8" s="34" t="s">
        <v>3101</v>
      </c>
      <c r="H8" s="27" t="s">
        <v>133</v>
      </c>
      <c r="I8" s="27" t="s">
        <v>134</v>
      </c>
      <c r="J8" s="27" t="s">
        <v>2057</v>
      </c>
      <c r="K8" s="27" t="s">
        <v>1181</v>
      </c>
      <c r="L8" s="27" t="s">
        <v>1182</v>
      </c>
      <c r="M8" s="27" t="s">
        <v>131</v>
      </c>
      <c r="N8" s="27" t="s">
        <v>1661</v>
      </c>
    </row>
    <row r="9" spans="1:14" x14ac:dyDescent="0.2">
      <c r="A9" s="27" t="s">
        <v>240</v>
      </c>
      <c r="B9" s="27" t="s">
        <v>241</v>
      </c>
      <c r="C9" s="27" t="s">
        <v>243</v>
      </c>
      <c r="D9" s="26" t="s">
        <v>1259</v>
      </c>
      <c r="E9" s="28" t="s">
        <v>1249</v>
      </c>
      <c r="F9" s="34">
        <v>494.18</v>
      </c>
      <c r="G9" s="34" t="s">
        <v>3101</v>
      </c>
      <c r="H9" s="27" t="s">
        <v>244</v>
      </c>
      <c r="I9" s="27" t="s">
        <v>245</v>
      </c>
      <c r="J9" s="27" t="s">
        <v>2058</v>
      </c>
      <c r="K9" s="27" t="s">
        <v>1181</v>
      </c>
      <c r="L9" s="27" t="s">
        <v>1182</v>
      </c>
      <c r="M9" s="27" t="s">
        <v>242</v>
      </c>
      <c r="N9" s="27" t="s">
        <v>1662</v>
      </c>
    </row>
    <row r="10" spans="1:14" x14ac:dyDescent="0.2">
      <c r="A10" s="27" t="s">
        <v>163</v>
      </c>
      <c r="B10" s="27" t="s">
        <v>164</v>
      </c>
      <c r="C10" s="27" t="s">
        <v>166</v>
      </c>
      <c r="D10" s="26" t="s">
        <v>1260</v>
      </c>
      <c r="E10" s="28" t="s">
        <v>1249</v>
      </c>
      <c r="F10" s="34">
        <v>481.01</v>
      </c>
      <c r="G10" s="34" t="s">
        <v>3101</v>
      </c>
      <c r="H10" s="27" t="s">
        <v>167</v>
      </c>
      <c r="I10" s="27" t="s">
        <v>168</v>
      </c>
      <c r="J10" s="27" t="s">
        <v>2059</v>
      </c>
      <c r="K10" s="27" t="s">
        <v>1181</v>
      </c>
      <c r="L10" s="27" t="s">
        <v>1182</v>
      </c>
      <c r="M10" s="27" t="s">
        <v>165</v>
      </c>
      <c r="N10" s="27" t="s">
        <v>1663</v>
      </c>
    </row>
    <row r="11" spans="1:14" x14ac:dyDescent="0.2">
      <c r="A11" s="27" t="s">
        <v>2540</v>
      </c>
      <c r="B11" s="27" t="s">
        <v>2358</v>
      </c>
      <c r="C11" s="27" t="s">
        <v>2359</v>
      </c>
      <c r="D11" s="26" t="s">
        <v>1261</v>
      </c>
      <c r="E11" s="28" t="s">
        <v>1249</v>
      </c>
      <c r="F11" s="34">
        <v>517.46</v>
      </c>
      <c r="G11" s="34" t="s">
        <v>3101</v>
      </c>
      <c r="H11" s="27" t="s">
        <v>2994</v>
      </c>
      <c r="I11" s="27" t="s">
        <v>2995</v>
      </c>
      <c r="J11" s="27" t="s">
        <v>2996</v>
      </c>
      <c r="K11" s="27" t="s">
        <v>1912</v>
      </c>
      <c r="L11" s="27" t="s">
        <v>2045</v>
      </c>
      <c r="M11" s="27" t="s">
        <v>2997</v>
      </c>
      <c r="N11" s="27" t="s">
        <v>2998</v>
      </c>
    </row>
    <row r="12" spans="1:14" x14ac:dyDescent="0.2">
      <c r="A12" s="27" t="s">
        <v>1399</v>
      </c>
      <c r="B12" s="27" t="s">
        <v>1435</v>
      </c>
      <c r="C12" s="27" t="s">
        <v>1436</v>
      </c>
      <c r="D12" s="26" t="s">
        <v>1262</v>
      </c>
      <c r="E12" s="28" t="s">
        <v>1249</v>
      </c>
      <c r="F12" s="34">
        <v>366.41</v>
      </c>
      <c r="G12" s="34" t="s">
        <v>3101</v>
      </c>
      <c r="H12" s="27" t="s">
        <v>1664</v>
      </c>
      <c r="I12" s="27" t="s">
        <v>1437</v>
      </c>
      <c r="J12" s="27" t="s">
        <v>2060</v>
      </c>
      <c r="K12" s="27" t="s">
        <v>1433</v>
      </c>
      <c r="L12" s="27" t="s">
        <v>1185</v>
      </c>
      <c r="M12" s="27" t="s">
        <v>1438</v>
      </c>
      <c r="N12" s="27" t="s">
        <v>1665</v>
      </c>
    </row>
    <row r="13" spans="1:14" x14ac:dyDescent="0.2">
      <c r="A13" s="27" t="s">
        <v>2482</v>
      </c>
      <c r="B13" s="27" t="s">
        <v>2383</v>
      </c>
      <c r="C13" s="27" t="s">
        <v>2384</v>
      </c>
      <c r="D13" s="26" t="s">
        <v>1263</v>
      </c>
      <c r="E13" s="28" t="s">
        <v>1249</v>
      </c>
      <c r="F13" s="34">
        <v>267.27999999999997</v>
      </c>
      <c r="G13" s="34" t="s">
        <v>3101</v>
      </c>
      <c r="H13" s="27" t="s">
        <v>2689</v>
      </c>
      <c r="I13" s="27" t="s">
        <v>2690</v>
      </c>
      <c r="J13" s="27" t="s">
        <v>2691</v>
      </c>
      <c r="K13" s="27" t="s">
        <v>1912</v>
      </c>
      <c r="L13" s="27" t="s">
        <v>2629</v>
      </c>
      <c r="M13" s="27" t="s">
        <v>2692</v>
      </c>
      <c r="N13" s="27" t="s">
        <v>2693</v>
      </c>
    </row>
    <row r="14" spans="1:14" x14ac:dyDescent="0.2">
      <c r="A14" s="27" t="s">
        <v>1016</v>
      </c>
      <c r="B14" s="27" t="s">
        <v>1017</v>
      </c>
      <c r="C14" s="27" t="s">
        <v>1019</v>
      </c>
      <c r="D14" s="26" t="s">
        <v>1264</v>
      </c>
      <c r="E14" s="28" t="s">
        <v>1249</v>
      </c>
      <c r="F14" s="34">
        <v>419.73</v>
      </c>
      <c r="G14" s="34" t="s">
        <v>3101</v>
      </c>
      <c r="H14" s="27" t="s">
        <v>1020</v>
      </c>
      <c r="I14" s="27" t="s">
        <v>1021</v>
      </c>
      <c r="J14" s="27" t="s">
        <v>2061</v>
      </c>
      <c r="K14" s="27" t="s">
        <v>1433</v>
      </c>
      <c r="L14" s="27" t="s">
        <v>1186</v>
      </c>
      <c r="M14" s="27" t="s">
        <v>1018</v>
      </c>
      <c r="N14" s="27" t="s">
        <v>1666</v>
      </c>
    </row>
    <row r="15" spans="1:14" x14ac:dyDescent="0.2">
      <c r="A15" s="27" t="s">
        <v>2471</v>
      </c>
      <c r="B15" s="27" t="s">
        <v>2393</v>
      </c>
      <c r="C15" s="27" t="s">
        <v>2394</v>
      </c>
      <c r="D15" s="26" t="s">
        <v>1265</v>
      </c>
      <c r="E15" s="28" t="s">
        <v>1249</v>
      </c>
      <c r="F15" s="34">
        <v>478.67</v>
      </c>
      <c r="G15" s="34" t="s">
        <v>3101</v>
      </c>
      <c r="H15" s="27" t="s">
        <v>2632</v>
      </c>
      <c r="I15" s="27" t="s">
        <v>2633</v>
      </c>
      <c r="J15" s="27" t="s">
        <v>2634</v>
      </c>
      <c r="K15" s="27" t="s">
        <v>1912</v>
      </c>
      <c r="L15" s="27" t="s">
        <v>2629</v>
      </c>
      <c r="M15" s="27" t="s">
        <v>2635</v>
      </c>
      <c r="N15" s="27" t="s">
        <v>2636</v>
      </c>
    </row>
    <row r="16" spans="1:14" x14ac:dyDescent="0.2">
      <c r="A16" s="27" t="s">
        <v>0</v>
      </c>
      <c r="B16" s="27" t="s">
        <v>1</v>
      </c>
      <c r="C16" s="27" t="s">
        <v>3</v>
      </c>
      <c r="D16" s="26" t="s">
        <v>1266</v>
      </c>
      <c r="E16" s="28" t="s">
        <v>1249</v>
      </c>
      <c r="F16" s="34">
        <v>589.71</v>
      </c>
      <c r="G16" s="34" t="s">
        <v>3101</v>
      </c>
      <c r="H16" s="27" t="s">
        <v>4</v>
      </c>
      <c r="I16" s="27" t="s">
        <v>5</v>
      </c>
      <c r="J16" s="27" t="s">
        <v>2062</v>
      </c>
      <c r="K16" s="27" t="s">
        <v>1187</v>
      </c>
      <c r="L16" s="27" t="s">
        <v>1188</v>
      </c>
      <c r="M16" s="27" t="s">
        <v>2</v>
      </c>
      <c r="N16" s="27" t="s">
        <v>1667</v>
      </c>
    </row>
    <row r="17" spans="1:14" x14ac:dyDescent="0.2">
      <c r="A17" s="27" t="s">
        <v>1098</v>
      </c>
      <c r="B17" s="27" t="s">
        <v>1099</v>
      </c>
      <c r="C17" s="27" t="s">
        <v>1101</v>
      </c>
      <c r="D17" s="26" t="s">
        <v>1267</v>
      </c>
      <c r="E17" s="28" t="s">
        <v>1249</v>
      </c>
      <c r="F17" s="34">
        <v>469.41</v>
      </c>
      <c r="G17" s="34" t="s">
        <v>3101</v>
      </c>
      <c r="H17" s="27" t="s">
        <v>1102</v>
      </c>
      <c r="I17" s="27" t="s">
        <v>1103</v>
      </c>
      <c r="J17" s="27" t="s">
        <v>2063</v>
      </c>
      <c r="K17" s="27" t="s">
        <v>1433</v>
      </c>
      <c r="L17" s="27" t="s">
        <v>1186</v>
      </c>
      <c r="M17" s="27" t="s">
        <v>1100</v>
      </c>
      <c r="N17" s="27" t="s">
        <v>1668</v>
      </c>
    </row>
    <row r="18" spans="1:14" x14ac:dyDescent="0.2">
      <c r="A18" s="27" t="s">
        <v>151</v>
      </c>
      <c r="B18" s="27" t="s">
        <v>152</v>
      </c>
      <c r="C18" s="27" t="s">
        <v>154</v>
      </c>
      <c r="D18" s="26" t="s">
        <v>1268</v>
      </c>
      <c r="E18" s="28" t="s">
        <v>1249</v>
      </c>
      <c r="F18" s="34">
        <v>467.92</v>
      </c>
      <c r="G18" s="34" t="s">
        <v>3101</v>
      </c>
      <c r="H18" s="27" t="s">
        <v>155</v>
      </c>
      <c r="I18" s="27" t="s">
        <v>156</v>
      </c>
      <c r="J18" s="27" t="s">
        <v>2064</v>
      </c>
      <c r="K18" s="27" t="s">
        <v>1181</v>
      </c>
      <c r="L18" s="27" t="s">
        <v>1182</v>
      </c>
      <c r="M18" s="27" t="s">
        <v>153</v>
      </c>
      <c r="N18" s="27" t="s">
        <v>1669</v>
      </c>
    </row>
    <row r="19" spans="1:14" x14ac:dyDescent="0.2">
      <c r="A19" s="27" t="s">
        <v>205</v>
      </c>
      <c r="B19" s="27" t="s">
        <v>206</v>
      </c>
      <c r="C19" s="27" t="s">
        <v>208</v>
      </c>
      <c r="D19" s="26" t="s">
        <v>1269</v>
      </c>
      <c r="E19" s="28" t="s">
        <v>1249</v>
      </c>
      <c r="F19" s="34">
        <v>485.94</v>
      </c>
      <c r="G19" s="34" t="s">
        <v>3101</v>
      </c>
      <c r="H19" s="27" t="s">
        <v>209</v>
      </c>
      <c r="I19" s="27" t="s">
        <v>210</v>
      </c>
      <c r="J19" s="27" t="s">
        <v>2065</v>
      </c>
      <c r="K19" s="27" t="s">
        <v>1181</v>
      </c>
      <c r="L19" s="27" t="s">
        <v>1182</v>
      </c>
      <c r="M19" s="27" t="s">
        <v>207</v>
      </c>
      <c r="N19" s="27" t="s">
        <v>1670</v>
      </c>
    </row>
    <row r="20" spans="1:14" x14ac:dyDescent="0.2">
      <c r="A20" s="27" t="s">
        <v>1034</v>
      </c>
      <c r="B20" s="27" t="s">
        <v>1035</v>
      </c>
      <c r="C20" s="27" t="s">
        <v>1037</v>
      </c>
      <c r="D20" s="26" t="s">
        <v>1270</v>
      </c>
      <c r="E20" s="28" t="s">
        <v>1249</v>
      </c>
      <c r="F20" s="34">
        <v>450.51</v>
      </c>
      <c r="G20" s="34" t="s">
        <v>3101</v>
      </c>
      <c r="H20" s="27" t="s">
        <v>1038</v>
      </c>
      <c r="I20" s="27" t="s">
        <v>1039</v>
      </c>
      <c r="J20" s="27" t="s">
        <v>2066</v>
      </c>
      <c r="K20" s="27" t="s">
        <v>1433</v>
      </c>
      <c r="L20" s="27" t="s">
        <v>1186</v>
      </c>
      <c r="M20" s="27" t="s">
        <v>1036</v>
      </c>
      <c r="N20" s="27" t="s">
        <v>1671</v>
      </c>
    </row>
    <row r="21" spans="1:14" x14ac:dyDescent="0.2">
      <c r="A21" s="27" t="s">
        <v>2475</v>
      </c>
      <c r="B21" s="27" t="s">
        <v>2396</v>
      </c>
      <c r="C21" s="27" t="s">
        <v>2397</v>
      </c>
      <c r="D21" s="26" t="s">
        <v>1271</v>
      </c>
      <c r="E21" s="28" t="s">
        <v>1249</v>
      </c>
      <c r="F21" s="34">
        <v>335.35</v>
      </c>
      <c r="G21" s="34" t="s">
        <v>3101</v>
      </c>
      <c r="H21" s="27" t="s">
        <v>2651</v>
      </c>
      <c r="I21" s="27" t="s">
        <v>2652</v>
      </c>
      <c r="J21" s="27" t="s">
        <v>2653</v>
      </c>
      <c r="K21" s="27" t="s">
        <v>1912</v>
      </c>
      <c r="L21" s="27" t="s">
        <v>2629</v>
      </c>
      <c r="M21" s="27" t="s">
        <v>2654</v>
      </c>
      <c r="N21" s="27" t="s">
        <v>2655</v>
      </c>
    </row>
    <row r="22" spans="1:14" x14ac:dyDescent="0.2">
      <c r="A22" s="27" t="s">
        <v>2520</v>
      </c>
      <c r="B22" s="27" t="s">
        <v>2888</v>
      </c>
      <c r="C22" s="27" t="s">
        <v>2425</v>
      </c>
      <c r="D22" s="26" t="s">
        <v>1272</v>
      </c>
      <c r="E22" s="28" t="s">
        <v>1249</v>
      </c>
      <c r="F22" s="34">
        <v>441.23</v>
      </c>
      <c r="G22" s="34" t="s">
        <v>3101</v>
      </c>
      <c r="H22" s="27" t="s">
        <v>2889</v>
      </c>
      <c r="I22" s="27" t="s">
        <v>2890</v>
      </c>
      <c r="J22" s="27" t="s">
        <v>2803</v>
      </c>
      <c r="K22" s="27" t="s">
        <v>1912</v>
      </c>
      <c r="L22" s="27" t="s">
        <v>2629</v>
      </c>
      <c r="M22" s="27" t="s">
        <v>2891</v>
      </c>
      <c r="N22" s="27" t="s">
        <v>2892</v>
      </c>
    </row>
    <row r="23" spans="1:14" x14ac:dyDescent="0.2">
      <c r="A23" s="27" t="s">
        <v>135</v>
      </c>
      <c r="B23" s="27" t="s">
        <v>136</v>
      </c>
      <c r="C23" s="27" t="s">
        <v>138</v>
      </c>
      <c r="D23" s="26" t="s">
        <v>1273</v>
      </c>
      <c r="E23" s="28" t="s">
        <v>1249</v>
      </c>
      <c r="F23" s="34">
        <v>369.22</v>
      </c>
      <c r="G23" s="34" t="s">
        <v>3101</v>
      </c>
      <c r="H23" s="27" t="s">
        <v>139</v>
      </c>
      <c r="I23" s="27" t="s">
        <v>140</v>
      </c>
      <c r="J23" s="27" t="s">
        <v>2067</v>
      </c>
      <c r="K23" s="27" t="s">
        <v>1181</v>
      </c>
      <c r="L23" s="27" t="s">
        <v>1182</v>
      </c>
      <c r="M23" s="27" t="s">
        <v>137</v>
      </c>
      <c r="N23" s="27" t="s">
        <v>1672</v>
      </c>
    </row>
    <row r="24" spans="1:14" x14ac:dyDescent="0.2">
      <c r="A24" s="27" t="s">
        <v>769</v>
      </c>
      <c r="B24" s="27" t="s">
        <v>770</v>
      </c>
      <c r="C24" s="27" t="s">
        <v>772</v>
      </c>
      <c r="D24" s="26" t="s">
        <v>1274</v>
      </c>
      <c r="E24" s="28" t="s">
        <v>1249</v>
      </c>
      <c r="F24" s="34">
        <v>341.79</v>
      </c>
      <c r="G24" s="34" t="s">
        <v>3101</v>
      </c>
      <c r="H24" s="27" t="s">
        <v>773</v>
      </c>
      <c r="I24" s="27" t="s">
        <v>774</v>
      </c>
      <c r="J24" s="27" t="s">
        <v>2068</v>
      </c>
      <c r="K24" s="27" t="s">
        <v>1433</v>
      </c>
      <c r="L24" s="27" t="s">
        <v>1183</v>
      </c>
      <c r="M24" s="27" t="s">
        <v>771</v>
      </c>
      <c r="N24" s="27" t="s">
        <v>1673</v>
      </c>
    </row>
    <row r="25" spans="1:14" x14ac:dyDescent="0.2">
      <c r="A25" s="27" t="s">
        <v>2474</v>
      </c>
      <c r="B25" s="27" t="s">
        <v>2402</v>
      </c>
      <c r="C25" s="27" t="s">
        <v>2403</v>
      </c>
      <c r="D25" s="26" t="s">
        <v>1275</v>
      </c>
      <c r="E25" s="28" t="s">
        <v>1249</v>
      </c>
      <c r="F25" s="34">
        <v>348.36</v>
      </c>
      <c r="G25" s="34" t="s">
        <v>3101</v>
      </c>
      <c r="H25" s="27" t="s">
        <v>2647</v>
      </c>
      <c r="I25" s="27" t="s">
        <v>2648</v>
      </c>
      <c r="J25" s="27" t="s">
        <v>2283</v>
      </c>
      <c r="K25" s="27" t="s">
        <v>1223</v>
      </c>
      <c r="L25" s="27" t="s">
        <v>1224</v>
      </c>
      <c r="M25" s="27" t="s">
        <v>2649</v>
      </c>
      <c r="N25" s="27" t="s">
        <v>2650</v>
      </c>
    </row>
    <row r="26" spans="1:14" x14ac:dyDescent="0.2">
      <c r="A26" s="27" t="s">
        <v>370</v>
      </c>
      <c r="B26" s="27" t="s">
        <v>371</v>
      </c>
      <c r="C26" s="27" t="s">
        <v>373</v>
      </c>
      <c r="D26" s="26" t="s">
        <v>1276</v>
      </c>
      <c r="E26" s="28" t="s">
        <v>1249</v>
      </c>
      <c r="F26" s="34">
        <v>542.03</v>
      </c>
      <c r="G26" s="34" t="s">
        <v>3101</v>
      </c>
      <c r="H26" s="27" t="s">
        <v>374</v>
      </c>
      <c r="I26" s="27" t="s">
        <v>375</v>
      </c>
      <c r="J26" s="27" t="s">
        <v>2069</v>
      </c>
      <c r="K26" s="27" t="s">
        <v>1187</v>
      </c>
      <c r="L26" s="27" t="s">
        <v>1188</v>
      </c>
      <c r="M26" s="27" t="s">
        <v>372</v>
      </c>
      <c r="N26" s="27" t="s">
        <v>1674</v>
      </c>
    </row>
    <row r="27" spans="1:14" x14ac:dyDescent="0.2">
      <c r="A27" s="27" t="s">
        <v>358</v>
      </c>
      <c r="B27" s="27" t="s">
        <v>359</v>
      </c>
      <c r="C27" s="27" t="s">
        <v>361</v>
      </c>
      <c r="D27" s="26" t="s">
        <v>1277</v>
      </c>
      <c r="E27" s="28" t="s">
        <v>1249</v>
      </c>
      <c r="F27" s="34">
        <v>530.45000000000005</v>
      </c>
      <c r="G27" s="34" t="s">
        <v>3101</v>
      </c>
      <c r="H27" s="27" t="s">
        <v>362</v>
      </c>
      <c r="I27" s="27" t="s">
        <v>363</v>
      </c>
      <c r="J27" s="27" t="s">
        <v>2070</v>
      </c>
      <c r="K27" s="27" t="s">
        <v>1187</v>
      </c>
      <c r="L27" s="27" t="s">
        <v>1188</v>
      </c>
      <c r="M27" s="27" t="s">
        <v>360</v>
      </c>
      <c r="N27" s="27" t="s">
        <v>1675</v>
      </c>
    </row>
    <row r="28" spans="1:14" x14ac:dyDescent="0.2">
      <c r="A28" s="27" t="s">
        <v>1400</v>
      </c>
      <c r="B28" s="27" t="s">
        <v>1439</v>
      </c>
      <c r="C28" s="27" t="s">
        <v>1440</v>
      </c>
      <c r="D28" s="26" t="s">
        <v>1278</v>
      </c>
      <c r="E28" s="28" t="s">
        <v>1249</v>
      </c>
      <c r="F28" s="34">
        <v>392.43</v>
      </c>
      <c r="G28" s="34" t="s">
        <v>3101</v>
      </c>
      <c r="H28" s="27" t="s">
        <v>1441</v>
      </c>
      <c r="I28" s="27" t="s">
        <v>1442</v>
      </c>
      <c r="J28" s="27" t="s">
        <v>2071</v>
      </c>
      <c r="K28" s="27" t="s">
        <v>1433</v>
      </c>
      <c r="L28" s="27" t="s">
        <v>1198</v>
      </c>
      <c r="M28" s="27" t="s">
        <v>1443</v>
      </c>
      <c r="N28" s="27" t="s">
        <v>1676</v>
      </c>
    </row>
    <row r="29" spans="1:14" x14ac:dyDescent="0.2">
      <c r="A29" s="27" t="s">
        <v>1028</v>
      </c>
      <c r="B29" s="27" t="s">
        <v>1029</v>
      </c>
      <c r="C29" s="27" t="s">
        <v>1031</v>
      </c>
      <c r="D29" s="26" t="s">
        <v>1279</v>
      </c>
      <c r="E29" s="28" t="s">
        <v>1249</v>
      </c>
      <c r="F29" s="34">
        <v>426.85</v>
      </c>
      <c r="G29" s="34" t="s">
        <v>3101</v>
      </c>
      <c r="H29" s="27" t="s">
        <v>1032</v>
      </c>
      <c r="I29" s="27" t="s">
        <v>1033</v>
      </c>
      <c r="J29" s="27" t="s">
        <v>2072</v>
      </c>
      <c r="K29" s="27" t="s">
        <v>1433</v>
      </c>
      <c r="L29" s="27" t="s">
        <v>1186</v>
      </c>
      <c r="M29" s="27" t="s">
        <v>1030</v>
      </c>
      <c r="N29" s="27" t="s">
        <v>1677</v>
      </c>
    </row>
    <row r="30" spans="1:14" x14ac:dyDescent="0.2">
      <c r="A30" s="27" t="s">
        <v>124</v>
      </c>
      <c r="B30" s="27" t="s">
        <v>125</v>
      </c>
      <c r="C30" s="27" t="s">
        <v>126</v>
      </c>
      <c r="D30" s="26" t="s">
        <v>1280</v>
      </c>
      <c r="E30" s="28" t="s">
        <v>1249</v>
      </c>
      <c r="F30" s="34">
        <v>270.24</v>
      </c>
      <c r="G30" s="34" t="s">
        <v>3101</v>
      </c>
      <c r="H30" s="27" t="s">
        <v>127</v>
      </c>
      <c r="I30" s="27" t="s">
        <v>128</v>
      </c>
      <c r="J30" s="27" t="s">
        <v>2073</v>
      </c>
      <c r="K30" s="27" t="s">
        <v>1189</v>
      </c>
      <c r="L30" s="27" t="s">
        <v>1190</v>
      </c>
      <c r="M30" s="27" t="s">
        <v>1678</v>
      </c>
      <c r="N30" s="27" t="s">
        <v>1679</v>
      </c>
    </row>
    <row r="31" spans="1:14" x14ac:dyDescent="0.2">
      <c r="A31" s="27" t="s">
        <v>787</v>
      </c>
      <c r="B31" s="27" t="s">
        <v>788</v>
      </c>
      <c r="C31" s="27" t="s">
        <v>790</v>
      </c>
      <c r="D31" s="26" t="s">
        <v>1281</v>
      </c>
      <c r="E31" s="28" t="s">
        <v>1249</v>
      </c>
      <c r="F31" s="34">
        <v>479.96</v>
      </c>
      <c r="G31" s="34" t="s">
        <v>3101</v>
      </c>
      <c r="H31" s="27" t="s">
        <v>791</v>
      </c>
      <c r="I31" s="27" t="s">
        <v>792</v>
      </c>
      <c r="J31" s="27" t="s">
        <v>2074</v>
      </c>
      <c r="K31" s="27" t="s">
        <v>1433</v>
      </c>
      <c r="L31" s="27" t="s">
        <v>1183</v>
      </c>
      <c r="M31" s="27" t="s">
        <v>789</v>
      </c>
      <c r="N31" s="27" t="s">
        <v>1680</v>
      </c>
    </row>
    <row r="32" spans="1:14" x14ac:dyDescent="0.2">
      <c r="A32" s="27" t="s">
        <v>1046</v>
      </c>
      <c r="B32" s="27" t="s">
        <v>1047</v>
      </c>
      <c r="C32" s="27" t="s">
        <v>1049</v>
      </c>
      <c r="D32" s="26" t="s">
        <v>1282</v>
      </c>
      <c r="E32" s="28" t="s">
        <v>1249</v>
      </c>
      <c r="F32" s="34">
        <v>454.86</v>
      </c>
      <c r="G32" s="34" t="s">
        <v>3101</v>
      </c>
      <c r="H32" s="27" t="s">
        <v>1050</v>
      </c>
      <c r="I32" s="27" t="s">
        <v>1051</v>
      </c>
      <c r="J32" s="27" t="s">
        <v>2075</v>
      </c>
      <c r="K32" s="27" t="s">
        <v>1433</v>
      </c>
      <c r="L32" s="27" t="s">
        <v>1186</v>
      </c>
      <c r="M32" s="27" t="s">
        <v>1048</v>
      </c>
      <c r="N32" s="27" t="s">
        <v>1681</v>
      </c>
    </row>
    <row r="33" spans="1:14" x14ac:dyDescent="0.2">
      <c r="A33" s="27" t="s">
        <v>781</v>
      </c>
      <c r="B33" s="27" t="s">
        <v>782</v>
      </c>
      <c r="C33" s="27" t="s">
        <v>784</v>
      </c>
      <c r="D33" s="26" t="s">
        <v>1283</v>
      </c>
      <c r="E33" s="28" t="s">
        <v>1249</v>
      </c>
      <c r="F33" s="34">
        <v>439.55</v>
      </c>
      <c r="G33" s="34" t="s">
        <v>3101</v>
      </c>
      <c r="H33" s="27" t="s">
        <v>785</v>
      </c>
      <c r="I33" s="27" t="s">
        <v>786</v>
      </c>
      <c r="J33" s="27" t="s">
        <v>2076</v>
      </c>
      <c r="K33" s="27" t="s">
        <v>1433</v>
      </c>
      <c r="L33" s="27" t="s">
        <v>1183</v>
      </c>
      <c r="M33" s="27" t="s">
        <v>783</v>
      </c>
      <c r="N33" s="27" t="s">
        <v>1682</v>
      </c>
    </row>
    <row r="34" spans="1:14" x14ac:dyDescent="0.2">
      <c r="A34" s="27" t="s">
        <v>590</v>
      </c>
      <c r="B34" s="27" t="s">
        <v>591</v>
      </c>
      <c r="C34" s="27" t="s">
        <v>593</v>
      </c>
      <c r="D34" s="26" t="s">
        <v>1284</v>
      </c>
      <c r="E34" s="28" t="s">
        <v>1249</v>
      </c>
      <c r="F34" s="34">
        <v>641.61</v>
      </c>
      <c r="G34" s="34" t="s">
        <v>3101</v>
      </c>
      <c r="H34" s="27" t="s">
        <v>594</v>
      </c>
      <c r="I34" s="27" t="s">
        <v>595</v>
      </c>
      <c r="J34" s="27" t="s">
        <v>2077</v>
      </c>
      <c r="K34" s="27" t="s">
        <v>1433</v>
      </c>
      <c r="L34" s="27" t="s">
        <v>1184</v>
      </c>
      <c r="M34" s="27" t="s">
        <v>592</v>
      </c>
      <c r="N34" s="27" t="s">
        <v>1683</v>
      </c>
    </row>
    <row r="35" spans="1:14" x14ac:dyDescent="0.2">
      <c r="A35" s="27" t="s">
        <v>729</v>
      </c>
      <c r="B35" s="27" t="s">
        <v>730</v>
      </c>
      <c r="C35" s="27" t="s">
        <v>732</v>
      </c>
      <c r="D35" s="26" t="s">
        <v>1285</v>
      </c>
      <c r="E35" s="28" t="s">
        <v>1249</v>
      </c>
      <c r="F35" s="34">
        <v>360.43</v>
      </c>
      <c r="G35" s="34" t="s">
        <v>3101</v>
      </c>
      <c r="H35" s="27" t="s">
        <v>733</v>
      </c>
      <c r="I35" s="27" t="s">
        <v>734</v>
      </c>
      <c r="J35" s="27" t="s">
        <v>2078</v>
      </c>
      <c r="K35" s="27" t="s">
        <v>1433</v>
      </c>
      <c r="L35" s="27" t="s">
        <v>1191</v>
      </c>
      <c r="M35" s="27" t="s">
        <v>731</v>
      </c>
      <c r="N35" s="27" t="s">
        <v>1684</v>
      </c>
    </row>
    <row r="36" spans="1:14" x14ac:dyDescent="0.2">
      <c r="A36" s="27" t="s">
        <v>223</v>
      </c>
      <c r="B36" s="27" t="s">
        <v>224</v>
      </c>
      <c r="C36" s="27" t="s">
        <v>226</v>
      </c>
      <c r="D36" s="26" t="s">
        <v>1286</v>
      </c>
      <c r="E36" s="28" t="s">
        <v>1249</v>
      </c>
      <c r="F36" s="34">
        <v>469.53</v>
      </c>
      <c r="G36" s="34" t="s">
        <v>3101</v>
      </c>
      <c r="H36" s="27" t="s">
        <v>227</v>
      </c>
      <c r="I36" s="27" t="s">
        <v>228</v>
      </c>
      <c r="J36" s="27" t="s">
        <v>2079</v>
      </c>
      <c r="K36" s="27" t="s">
        <v>1181</v>
      </c>
      <c r="L36" s="27" t="s">
        <v>1182</v>
      </c>
      <c r="M36" s="27" t="s">
        <v>225</v>
      </c>
      <c r="N36" s="27" t="s">
        <v>1685</v>
      </c>
    </row>
    <row r="37" spans="1:14" x14ac:dyDescent="0.2">
      <c r="A37" s="27" t="s">
        <v>861</v>
      </c>
      <c r="B37" s="27" t="s">
        <v>862</v>
      </c>
      <c r="C37" s="27" t="s">
        <v>864</v>
      </c>
      <c r="D37" s="26" t="s">
        <v>1287</v>
      </c>
      <c r="E37" s="28" t="s">
        <v>1249</v>
      </c>
      <c r="F37" s="34">
        <v>266.29000000000002</v>
      </c>
      <c r="G37" s="34" t="s">
        <v>3101</v>
      </c>
      <c r="H37" s="27" t="s">
        <v>865</v>
      </c>
      <c r="I37" s="27" t="s">
        <v>866</v>
      </c>
      <c r="J37" s="27" t="s">
        <v>2080</v>
      </c>
      <c r="K37" s="27" t="s">
        <v>1433</v>
      </c>
      <c r="L37" s="27" t="s">
        <v>1192</v>
      </c>
      <c r="M37" s="27" t="s">
        <v>863</v>
      </c>
      <c r="N37" s="27" t="s">
        <v>1686</v>
      </c>
    </row>
    <row r="38" spans="1:14" x14ac:dyDescent="0.2">
      <c r="A38" s="27" t="s">
        <v>2561</v>
      </c>
      <c r="B38" s="27" t="s">
        <v>2562</v>
      </c>
      <c r="C38" s="27" t="s">
        <v>3080</v>
      </c>
      <c r="D38" s="26" t="s">
        <v>1288</v>
      </c>
      <c r="E38" s="28" t="s">
        <v>1249</v>
      </c>
      <c r="F38" s="34">
        <v>338.27</v>
      </c>
      <c r="G38" s="34" t="s">
        <v>3101</v>
      </c>
      <c r="H38" s="27" t="s">
        <v>3081</v>
      </c>
      <c r="I38" s="27" t="s">
        <v>3082</v>
      </c>
      <c r="J38" s="27" t="s">
        <v>3083</v>
      </c>
      <c r="K38" s="27" t="s">
        <v>1223</v>
      </c>
      <c r="L38" s="27" t="s">
        <v>1224</v>
      </c>
      <c r="M38" s="27" t="s">
        <v>3084</v>
      </c>
      <c r="N38" s="27" t="s">
        <v>3085</v>
      </c>
    </row>
    <row r="39" spans="1:14" x14ac:dyDescent="0.2">
      <c r="A39" s="27" t="s">
        <v>1086</v>
      </c>
      <c r="B39" s="27" t="s">
        <v>1087</v>
      </c>
      <c r="C39" s="27" t="s">
        <v>1089</v>
      </c>
      <c r="D39" s="26" t="s">
        <v>1289</v>
      </c>
      <c r="E39" s="28" t="s">
        <v>1249</v>
      </c>
      <c r="F39" s="34">
        <v>370.38</v>
      </c>
      <c r="G39" s="34" t="s">
        <v>3101</v>
      </c>
      <c r="H39" s="27" t="s">
        <v>1090</v>
      </c>
      <c r="I39" s="27" t="s">
        <v>1091</v>
      </c>
      <c r="J39" s="27" t="s">
        <v>2081</v>
      </c>
      <c r="K39" s="27" t="s">
        <v>1433</v>
      </c>
      <c r="L39" s="27" t="s">
        <v>1186</v>
      </c>
      <c r="M39" s="27" t="s">
        <v>1088</v>
      </c>
      <c r="N39" s="27" t="s">
        <v>1687</v>
      </c>
    </row>
    <row r="40" spans="1:14" x14ac:dyDescent="0.2">
      <c r="A40" s="27" t="s">
        <v>1572</v>
      </c>
      <c r="B40" s="27" t="s">
        <v>1573</v>
      </c>
      <c r="C40" s="27" t="s">
        <v>1574</v>
      </c>
      <c r="D40" s="26" t="s">
        <v>1290</v>
      </c>
      <c r="E40" s="28" t="s">
        <v>1249</v>
      </c>
      <c r="F40" s="34">
        <v>458.37</v>
      </c>
      <c r="G40" s="34" t="s">
        <v>3101</v>
      </c>
      <c r="H40" s="27" t="s">
        <v>1688</v>
      </c>
      <c r="I40" s="27" t="s">
        <v>1689</v>
      </c>
      <c r="J40" s="27" t="s">
        <v>2082</v>
      </c>
      <c r="K40" s="27" t="s">
        <v>1187</v>
      </c>
      <c r="L40" s="27" t="s">
        <v>1690</v>
      </c>
      <c r="M40" s="27" t="s">
        <v>1691</v>
      </c>
      <c r="N40" s="27" t="s">
        <v>1692</v>
      </c>
    </row>
    <row r="41" spans="1:14" x14ac:dyDescent="0.2">
      <c r="A41" s="27" t="s">
        <v>1080</v>
      </c>
      <c r="B41" s="27" t="s">
        <v>1081</v>
      </c>
      <c r="C41" s="27" t="s">
        <v>1083</v>
      </c>
      <c r="D41" s="26" t="s">
        <v>1291</v>
      </c>
      <c r="E41" s="28" t="s">
        <v>1249</v>
      </c>
      <c r="F41" s="34">
        <v>441.46</v>
      </c>
      <c r="G41" s="34" t="s">
        <v>3101</v>
      </c>
      <c r="H41" s="27" t="s">
        <v>1084</v>
      </c>
      <c r="I41" s="27" t="s">
        <v>1085</v>
      </c>
      <c r="J41" s="27" t="s">
        <v>2083</v>
      </c>
      <c r="K41" s="27" t="s">
        <v>1433</v>
      </c>
      <c r="L41" s="27" t="s">
        <v>1186</v>
      </c>
      <c r="M41" s="27" t="s">
        <v>1082</v>
      </c>
      <c r="N41" s="27" t="s">
        <v>1693</v>
      </c>
    </row>
    <row r="42" spans="1:14" x14ac:dyDescent="0.2">
      <c r="A42" s="27" t="s">
        <v>793</v>
      </c>
      <c r="B42" s="27" t="s">
        <v>794</v>
      </c>
      <c r="C42" s="27" t="s">
        <v>796</v>
      </c>
      <c r="D42" s="26" t="s">
        <v>1292</v>
      </c>
      <c r="E42" s="28" t="s">
        <v>1249</v>
      </c>
      <c r="F42" s="34">
        <v>305.17</v>
      </c>
      <c r="G42" s="34" t="s">
        <v>3101</v>
      </c>
      <c r="H42" s="27" t="s">
        <v>797</v>
      </c>
      <c r="I42" s="27" t="s">
        <v>798</v>
      </c>
      <c r="J42" s="27" t="s">
        <v>2084</v>
      </c>
      <c r="K42" s="27" t="s">
        <v>1433</v>
      </c>
      <c r="L42" s="27" t="s">
        <v>1183</v>
      </c>
      <c r="M42" s="27" t="s">
        <v>795</v>
      </c>
      <c r="N42" s="27" t="s">
        <v>1694</v>
      </c>
    </row>
    <row r="43" spans="1:14" x14ac:dyDescent="0.2">
      <c r="A43" s="27" t="s">
        <v>527</v>
      </c>
      <c r="B43" s="27" t="s">
        <v>528</v>
      </c>
      <c r="C43" s="27" t="s">
        <v>530</v>
      </c>
      <c r="D43" s="26" t="s">
        <v>1293</v>
      </c>
      <c r="E43" s="28" t="s">
        <v>1249</v>
      </c>
      <c r="F43" s="34">
        <v>568.09</v>
      </c>
      <c r="G43" s="34" t="s">
        <v>3101</v>
      </c>
      <c r="H43" s="27" t="s">
        <v>531</v>
      </c>
      <c r="I43" s="27" t="s">
        <v>532</v>
      </c>
      <c r="J43" s="27" t="s">
        <v>2085</v>
      </c>
      <c r="K43" s="27" t="s">
        <v>1433</v>
      </c>
      <c r="L43" s="27" t="s">
        <v>1184</v>
      </c>
      <c r="M43" s="27" t="s">
        <v>529</v>
      </c>
      <c r="N43" s="27" t="s">
        <v>1695</v>
      </c>
    </row>
    <row r="44" spans="1:14" x14ac:dyDescent="0.2">
      <c r="A44" s="27" t="s">
        <v>252</v>
      </c>
      <c r="B44" s="27" t="s">
        <v>253</v>
      </c>
      <c r="C44" s="27" t="s">
        <v>255</v>
      </c>
      <c r="D44" s="26" t="s">
        <v>1294</v>
      </c>
      <c r="E44" s="28" t="s">
        <v>1249</v>
      </c>
      <c r="F44" s="34">
        <v>272.25</v>
      </c>
      <c r="G44" s="34" t="s">
        <v>3101</v>
      </c>
      <c r="H44" s="27" t="s">
        <v>256</v>
      </c>
      <c r="I44" s="27" t="s">
        <v>257</v>
      </c>
      <c r="J44" s="27" t="s">
        <v>2086</v>
      </c>
      <c r="K44" s="27" t="s">
        <v>1181</v>
      </c>
      <c r="L44" s="27" t="s">
        <v>1182</v>
      </c>
      <c r="M44" s="27" t="s">
        <v>254</v>
      </c>
      <c r="N44" s="27" t="s">
        <v>1696</v>
      </c>
    </row>
    <row r="45" spans="1:14" x14ac:dyDescent="0.2">
      <c r="A45" s="27" t="s">
        <v>217</v>
      </c>
      <c r="B45" s="27" t="s">
        <v>218</v>
      </c>
      <c r="C45" s="27" t="s">
        <v>220</v>
      </c>
      <c r="D45" s="26" t="s">
        <v>1295</v>
      </c>
      <c r="E45" s="28" t="s">
        <v>1249</v>
      </c>
      <c r="F45" s="34">
        <v>567.01</v>
      </c>
      <c r="G45" s="34" t="s">
        <v>3101</v>
      </c>
      <c r="H45" s="27" t="s">
        <v>221</v>
      </c>
      <c r="I45" s="27" t="s">
        <v>222</v>
      </c>
      <c r="J45" s="27" t="s">
        <v>2087</v>
      </c>
      <c r="K45" s="27" t="s">
        <v>1181</v>
      </c>
      <c r="L45" s="27" t="s">
        <v>1182</v>
      </c>
      <c r="M45" s="27" t="s">
        <v>219</v>
      </c>
      <c r="N45" s="27" t="s">
        <v>1697</v>
      </c>
    </row>
    <row r="46" spans="1:14" x14ac:dyDescent="0.2">
      <c r="A46" s="27" t="s">
        <v>491</v>
      </c>
      <c r="B46" s="27" t="s">
        <v>492</v>
      </c>
      <c r="C46" s="27" t="s">
        <v>494</v>
      </c>
      <c r="D46" s="26" t="s">
        <v>1296</v>
      </c>
      <c r="E46" s="28" t="s">
        <v>1249</v>
      </c>
      <c r="F46" s="34">
        <v>443.44</v>
      </c>
      <c r="G46" s="34" t="s">
        <v>3101</v>
      </c>
      <c r="H46" s="27" t="s">
        <v>495</v>
      </c>
      <c r="I46" s="27" t="s">
        <v>496</v>
      </c>
      <c r="J46" s="27" t="s">
        <v>2088</v>
      </c>
      <c r="K46" s="27" t="s">
        <v>1433</v>
      </c>
      <c r="L46" s="27" t="s">
        <v>1193</v>
      </c>
      <c r="M46" s="27" t="s">
        <v>493</v>
      </c>
      <c r="N46" s="27" t="s">
        <v>1698</v>
      </c>
    </row>
    <row r="47" spans="1:14" x14ac:dyDescent="0.2">
      <c r="A47" s="27" t="s">
        <v>2483</v>
      </c>
      <c r="B47" s="27" t="s">
        <v>2432</v>
      </c>
      <c r="C47" s="27" t="s">
        <v>2433</v>
      </c>
      <c r="D47" s="26" t="s">
        <v>1297</v>
      </c>
      <c r="E47" s="28" t="s">
        <v>1249</v>
      </c>
      <c r="F47" s="34">
        <v>270.20999999999998</v>
      </c>
      <c r="G47" s="34" t="s">
        <v>3101</v>
      </c>
      <c r="H47" s="27" t="s">
        <v>2694</v>
      </c>
      <c r="I47" s="27" t="s">
        <v>2695</v>
      </c>
      <c r="J47" s="27" t="s">
        <v>2696</v>
      </c>
      <c r="K47" s="27" t="s">
        <v>1189</v>
      </c>
      <c r="L47" s="27" t="s">
        <v>2697</v>
      </c>
      <c r="M47" s="27" t="s">
        <v>2698</v>
      </c>
      <c r="N47" s="27" t="s">
        <v>2699</v>
      </c>
    </row>
    <row r="48" spans="1:14" x14ac:dyDescent="0.2">
      <c r="A48" s="27" t="s">
        <v>503</v>
      </c>
      <c r="B48" s="27" t="s">
        <v>504</v>
      </c>
      <c r="C48" s="27" t="s">
        <v>506</v>
      </c>
      <c r="D48" s="26" t="s">
        <v>1298</v>
      </c>
      <c r="E48" s="28" t="s">
        <v>1249</v>
      </c>
      <c r="F48" s="34">
        <v>498.64</v>
      </c>
      <c r="G48" s="34" t="s">
        <v>3101</v>
      </c>
      <c r="H48" s="27" t="s">
        <v>507</v>
      </c>
      <c r="I48" s="27" t="s">
        <v>508</v>
      </c>
      <c r="J48" s="27" t="s">
        <v>2089</v>
      </c>
      <c r="K48" s="27" t="s">
        <v>1433</v>
      </c>
      <c r="L48" s="27" t="s">
        <v>1193</v>
      </c>
      <c r="M48" s="27" t="s">
        <v>505</v>
      </c>
      <c r="N48" s="27" t="s">
        <v>1699</v>
      </c>
    </row>
    <row r="49" spans="1:14" x14ac:dyDescent="0.2">
      <c r="A49" s="27" t="s">
        <v>1401</v>
      </c>
      <c r="B49" s="27" t="s">
        <v>1444</v>
      </c>
      <c r="C49" s="27" t="s">
        <v>1445</v>
      </c>
      <c r="D49" s="26" t="s">
        <v>1299</v>
      </c>
      <c r="E49" s="28" t="s">
        <v>1249</v>
      </c>
      <c r="F49" s="34">
        <v>375.41</v>
      </c>
      <c r="G49" s="34" t="s">
        <v>3101</v>
      </c>
      <c r="H49" s="27" t="s">
        <v>1446</v>
      </c>
      <c r="I49" s="27" t="s">
        <v>1447</v>
      </c>
      <c r="J49" s="27" t="s">
        <v>2090</v>
      </c>
      <c r="K49" s="27" t="s">
        <v>1433</v>
      </c>
      <c r="L49" s="27" t="s">
        <v>1186</v>
      </c>
      <c r="M49" s="27" t="s">
        <v>1448</v>
      </c>
      <c r="N49" s="27" t="s">
        <v>1700</v>
      </c>
    </row>
    <row r="50" spans="1:14" x14ac:dyDescent="0.2">
      <c r="A50" s="27" t="s">
        <v>1022</v>
      </c>
      <c r="B50" s="27" t="s">
        <v>1023</v>
      </c>
      <c r="C50" s="27" t="s">
        <v>1025</v>
      </c>
      <c r="D50" s="26" t="s">
        <v>1300</v>
      </c>
      <c r="E50" s="28" t="s">
        <v>1249</v>
      </c>
      <c r="F50" s="34">
        <v>632.65</v>
      </c>
      <c r="G50" s="34" t="s">
        <v>3101</v>
      </c>
      <c r="H50" s="27" t="s">
        <v>1026</v>
      </c>
      <c r="I50" s="27" t="s">
        <v>1027</v>
      </c>
      <c r="J50" s="27" t="s">
        <v>2091</v>
      </c>
      <c r="K50" s="27" t="s">
        <v>1433</v>
      </c>
      <c r="L50" s="27" t="s">
        <v>1186</v>
      </c>
      <c r="M50" s="27" t="s">
        <v>1024</v>
      </c>
      <c r="N50" s="27" t="s">
        <v>1701</v>
      </c>
    </row>
    <row r="51" spans="1:14" x14ac:dyDescent="0.2">
      <c r="A51" s="27" t="s">
        <v>572</v>
      </c>
      <c r="B51" s="27" t="s">
        <v>573</v>
      </c>
      <c r="C51" s="27" t="s">
        <v>575</v>
      </c>
      <c r="D51" s="26" t="s">
        <v>1301</v>
      </c>
      <c r="E51" s="28" t="s">
        <v>1249</v>
      </c>
      <c r="F51" s="34">
        <v>501.51</v>
      </c>
      <c r="G51" s="34" t="s">
        <v>3101</v>
      </c>
      <c r="H51" s="27" t="s">
        <v>576</v>
      </c>
      <c r="I51" s="27" t="s">
        <v>577</v>
      </c>
      <c r="J51" s="27" t="s">
        <v>2092</v>
      </c>
      <c r="K51" s="27" t="s">
        <v>1433</v>
      </c>
      <c r="L51" s="27" t="s">
        <v>1184</v>
      </c>
      <c r="M51" s="27" t="s">
        <v>574</v>
      </c>
      <c r="N51" s="27" t="s">
        <v>1702</v>
      </c>
    </row>
    <row r="52" spans="1:14" x14ac:dyDescent="0.2">
      <c r="A52" s="27" t="s">
        <v>6</v>
      </c>
      <c r="B52" s="27" t="s">
        <v>7</v>
      </c>
      <c r="C52" s="27" t="s">
        <v>9</v>
      </c>
      <c r="D52" s="26" t="s">
        <v>1302</v>
      </c>
      <c r="E52" s="28" t="s">
        <v>1249</v>
      </c>
      <c r="F52" s="34">
        <v>440.5</v>
      </c>
      <c r="G52" s="34" t="s">
        <v>3101</v>
      </c>
      <c r="H52" s="27" t="s">
        <v>10</v>
      </c>
      <c r="I52" s="27" t="s">
        <v>11</v>
      </c>
      <c r="J52" s="27" t="s">
        <v>2093</v>
      </c>
      <c r="K52" s="27" t="s">
        <v>1194</v>
      </c>
      <c r="L52" s="27" t="s">
        <v>1195</v>
      </c>
      <c r="M52" s="27" t="s">
        <v>8</v>
      </c>
      <c r="N52" s="27" t="s">
        <v>1703</v>
      </c>
    </row>
    <row r="53" spans="1:14" x14ac:dyDescent="0.2">
      <c r="A53" s="27" t="s">
        <v>2484</v>
      </c>
      <c r="B53" s="27" t="s">
        <v>2446</v>
      </c>
      <c r="C53" s="27" t="s">
        <v>2447</v>
      </c>
      <c r="D53" s="26" t="s">
        <v>1303</v>
      </c>
      <c r="E53" s="28" t="s">
        <v>1249</v>
      </c>
      <c r="F53" s="34">
        <v>489.93</v>
      </c>
      <c r="G53" s="34" t="s">
        <v>3101</v>
      </c>
      <c r="H53" s="27" t="s">
        <v>2700</v>
      </c>
      <c r="I53" s="27" t="s">
        <v>2701</v>
      </c>
      <c r="J53" s="27" t="s">
        <v>2702</v>
      </c>
      <c r="K53" s="27" t="s">
        <v>1912</v>
      </c>
      <c r="L53" s="27" t="s">
        <v>2629</v>
      </c>
      <c r="M53" s="27" t="s">
        <v>2687</v>
      </c>
      <c r="N53" s="27" t="s">
        <v>2703</v>
      </c>
    </row>
    <row r="54" spans="1:14" x14ac:dyDescent="0.2">
      <c r="A54" s="27" t="s">
        <v>885</v>
      </c>
      <c r="B54" s="27" t="s">
        <v>886</v>
      </c>
      <c r="C54" s="27" t="s">
        <v>888</v>
      </c>
      <c r="D54" s="26" t="s">
        <v>1304</v>
      </c>
      <c r="E54" s="28" t="s">
        <v>1249</v>
      </c>
      <c r="F54" s="34">
        <v>464.82</v>
      </c>
      <c r="G54" s="34" t="s">
        <v>3101</v>
      </c>
      <c r="H54" s="27" t="s">
        <v>889</v>
      </c>
      <c r="I54" s="27" t="s">
        <v>890</v>
      </c>
      <c r="J54" s="27" t="s">
        <v>2094</v>
      </c>
      <c r="K54" s="27" t="s">
        <v>1912</v>
      </c>
      <c r="L54" s="27" t="s">
        <v>2045</v>
      </c>
      <c r="M54" s="27" t="s">
        <v>887</v>
      </c>
      <c r="N54" s="27" t="s">
        <v>1704</v>
      </c>
    </row>
    <row r="55" spans="1:14" x14ac:dyDescent="0.2">
      <c r="A55" s="27" t="s">
        <v>52</v>
      </c>
      <c r="B55" s="27" t="s">
        <v>53</v>
      </c>
      <c r="C55" s="27" t="s">
        <v>55</v>
      </c>
      <c r="D55" s="26" t="s">
        <v>1305</v>
      </c>
      <c r="E55" s="28" t="s">
        <v>1249</v>
      </c>
      <c r="F55" s="34">
        <v>306.37</v>
      </c>
      <c r="G55" s="34" t="s">
        <v>3101</v>
      </c>
      <c r="H55" s="27" t="s">
        <v>56</v>
      </c>
      <c r="I55" s="27" t="s">
        <v>57</v>
      </c>
      <c r="J55" s="27" t="s">
        <v>2095</v>
      </c>
      <c r="K55" s="27" t="s">
        <v>1196</v>
      </c>
      <c r="L55" s="27" t="s">
        <v>1197</v>
      </c>
      <c r="M55" s="27" t="s">
        <v>54</v>
      </c>
      <c r="N55" s="27" t="s">
        <v>1705</v>
      </c>
    </row>
    <row r="56" spans="1:14" x14ac:dyDescent="0.2">
      <c r="A56" s="27" t="s">
        <v>2473</v>
      </c>
      <c r="B56" s="27" t="s">
        <v>2406</v>
      </c>
      <c r="C56" s="27" t="s">
        <v>2407</v>
      </c>
      <c r="D56" s="26" t="s">
        <v>1306</v>
      </c>
      <c r="E56" s="28" t="s">
        <v>1249</v>
      </c>
      <c r="F56" s="34">
        <v>482.19</v>
      </c>
      <c r="G56" s="34" t="s">
        <v>3101</v>
      </c>
      <c r="H56" s="27" t="s">
        <v>2643</v>
      </c>
      <c r="I56" s="27" t="s">
        <v>2644</v>
      </c>
      <c r="J56" s="27" t="s">
        <v>2645</v>
      </c>
      <c r="K56" s="27" t="s">
        <v>1912</v>
      </c>
      <c r="L56" s="27" t="s">
        <v>2629</v>
      </c>
      <c r="M56" s="27" t="s">
        <v>2630</v>
      </c>
      <c r="N56" s="27" t="s">
        <v>2646</v>
      </c>
    </row>
    <row r="57" spans="1:14" x14ac:dyDescent="0.2">
      <c r="A57" s="27" t="s">
        <v>1402</v>
      </c>
      <c r="B57" s="27" t="s">
        <v>1449</v>
      </c>
      <c r="C57" s="27" t="s">
        <v>1450</v>
      </c>
      <c r="D57" s="26" t="s">
        <v>1307</v>
      </c>
      <c r="E57" s="28" t="s">
        <v>1249</v>
      </c>
      <c r="F57" s="34">
        <v>560.48</v>
      </c>
      <c r="G57" s="34" t="s">
        <v>3101</v>
      </c>
      <c r="H57" s="27" t="s">
        <v>1451</v>
      </c>
      <c r="I57" s="27" t="s">
        <v>1452</v>
      </c>
      <c r="J57" s="27" t="s">
        <v>2096</v>
      </c>
      <c r="K57" s="27" t="s">
        <v>1433</v>
      </c>
      <c r="L57" s="27" t="s">
        <v>1198</v>
      </c>
      <c r="M57" s="27" t="s">
        <v>1453</v>
      </c>
      <c r="N57" s="27" t="s">
        <v>1706</v>
      </c>
    </row>
    <row r="58" spans="1:14" x14ac:dyDescent="0.2">
      <c r="A58" s="27" t="s">
        <v>2481</v>
      </c>
      <c r="B58" s="27" t="s">
        <v>2448</v>
      </c>
      <c r="C58" s="27" t="s">
        <v>2449</v>
      </c>
      <c r="D58" s="26" t="s">
        <v>1308</v>
      </c>
      <c r="E58" s="28" t="s">
        <v>1249</v>
      </c>
      <c r="F58" s="34">
        <v>413.83</v>
      </c>
      <c r="G58" s="34" t="s">
        <v>3101</v>
      </c>
      <c r="H58" s="27" t="s">
        <v>2684</v>
      </c>
      <c r="I58" s="27" t="s">
        <v>2685</v>
      </c>
      <c r="J58" s="27" t="s">
        <v>2686</v>
      </c>
      <c r="K58" s="27" t="s">
        <v>1912</v>
      </c>
      <c r="L58" s="27" t="s">
        <v>2045</v>
      </c>
      <c r="M58" s="27" t="s">
        <v>2687</v>
      </c>
      <c r="N58" s="27" t="s">
        <v>2688</v>
      </c>
    </row>
    <row r="59" spans="1:14" x14ac:dyDescent="0.2">
      <c r="A59" s="27" t="s">
        <v>364</v>
      </c>
      <c r="B59" s="27" t="s">
        <v>365</v>
      </c>
      <c r="C59" s="27" t="s">
        <v>367</v>
      </c>
      <c r="D59" s="26" t="s">
        <v>1309</v>
      </c>
      <c r="E59" s="28" t="s">
        <v>1249</v>
      </c>
      <c r="F59" s="34">
        <v>488.01</v>
      </c>
      <c r="G59" s="34" t="s">
        <v>3101</v>
      </c>
      <c r="H59" s="27" t="s">
        <v>368</v>
      </c>
      <c r="I59" s="27" t="s">
        <v>369</v>
      </c>
      <c r="J59" s="27" t="s">
        <v>2097</v>
      </c>
      <c r="K59" s="27" t="s">
        <v>1187</v>
      </c>
      <c r="L59" s="27" t="s">
        <v>1188</v>
      </c>
      <c r="M59" s="27" t="s">
        <v>366</v>
      </c>
      <c r="N59" s="27" t="s">
        <v>1707</v>
      </c>
    </row>
    <row r="60" spans="1:14" x14ac:dyDescent="0.2">
      <c r="A60" s="27" t="s">
        <v>2501</v>
      </c>
      <c r="B60" s="27" t="s">
        <v>2438</v>
      </c>
      <c r="C60" s="27" t="s">
        <v>2439</v>
      </c>
      <c r="D60" s="26" t="s">
        <v>1310</v>
      </c>
      <c r="E60" s="28" t="s">
        <v>1249</v>
      </c>
      <c r="F60" s="34">
        <v>615.39</v>
      </c>
      <c r="G60" s="34" t="s">
        <v>3101</v>
      </c>
      <c r="H60" s="27" t="s">
        <v>2790</v>
      </c>
      <c r="I60" s="27" t="s">
        <v>2791</v>
      </c>
      <c r="J60" s="27" t="s">
        <v>2792</v>
      </c>
      <c r="K60" s="27" t="s">
        <v>1912</v>
      </c>
      <c r="L60" s="27" t="s">
        <v>2629</v>
      </c>
      <c r="M60" s="27" t="s">
        <v>2793</v>
      </c>
      <c r="N60" s="27" t="s">
        <v>2794</v>
      </c>
    </row>
    <row r="61" spans="1:14" x14ac:dyDescent="0.2">
      <c r="A61" s="27" t="s">
        <v>549</v>
      </c>
      <c r="B61" s="27" t="s">
        <v>550</v>
      </c>
      <c r="C61" s="27" t="s">
        <v>552</v>
      </c>
      <c r="D61" s="26" t="s">
        <v>1311</v>
      </c>
      <c r="E61" s="28" t="s">
        <v>1249</v>
      </c>
      <c r="F61" s="34">
        <v>450.34</v>
      </c>
      <c r="G61" s="34" t="s">
        <v>3101</v>
      </c>
      <c r="H61" s="27" t="s">
        <v>553</v>
      </c>
      <c r="I61" s="27" t="s">
        <v>554</v>
      </c>
      <c r="J61" s="27" t="s">
        <v>2098</v>
      </c>
      <c r="K61" s="27" t="s">
        <v>1433</v>
      </c>
      <c r="L61" s="27" t="s">
        <v>1184</v>
      </c>
      <c r="M61" s="27" t="s">
        <v>551</v>
      </c>
      <c r="N61" s="27" t="s">
        <v>1708</v>
      </c>
    </row>
    <row r="62" spans="1:14" x14ac:dyDescent="0.2">
      <c r="A62" s="27" t="s">
        <v>879</v>
      </c>
      <c r="B62" s="27" t="s">
        <v>880</v>
      </c>
      <c r="C62" s="27" t="s">
        <v>882</v>
      </c>
      <c r="D62" s="26" t="s">
        <v>1312</v>
      </c>
      <c r="E62" s="28" t="s">
        <v>1249</v>
      </c>
      <c r="F62" s="34">
        <v>437.52</v>
      </c>
      <c r="G62" s="34" t="s">
        <v>3101</v>
      </c>
      <c r="H62" s="27" t="s">
        <v>883</v>
      </c>
      <c r="I62" s="27" t="s">
        <v>884</v>
      </c>
      <c r="J62" s="27" t="s">
        <v>2099</v>
      </c>
      <c r="K62" s="27" t="s">
        <v>1433</v>
      </c>
      <c r="L62" s="27" t="s">
        <v>1192</v>
      </c>
      <c r="M62" s="27" t="s">
        <v>881</v>
      </c>
      <c r="N62" s="27" t="s">
        <v>1709</v>
      </c>
    </row>
    <row r="63" spans="1:14" x14ac:dyDescent="0.2">
      <c r="A63" s="27" t="s">
        <v>1403</v>
      </c>
      <c r="B63" s="27" t="s">
        <v>1454</v>
      </c>
      <c r="C63" s="27" t="s">
        <v>1455</v>
      </c>
      <c r="D63" s="26" t="s">
        <v>1313</v>
      </c>
      <c r="E63" s="28" t="s">
        <v>1249</v>
      </c>
      <c r="F63" s="34">
        <v>392.15</v>
      </c>
      <c r="G63" s="34" t="s">
        <v>3101</v>
      </c>
      <c r="H63" s="27" t="s">
        <v>1456</v>
      </c>
      <c r="I63" s="27" t="s">
        <v>1457</v>
      </c>
      <c r="J63" s="27" t="s">
        <v>2100</v>
      </c>
      <c r="K63" s="27" t="s">
        <v>2046</v>
      </c>
      <c r="L63" s="27" t="s">
        <v>1199</v>
      </c>
      <c r="M63" s="27" t="s">
        <v>1458</v>
      </c>
      <c r="N63" s="27" t="s">
        <v>1710</v>
      </c>
    </row>
    <row r="64" spans="1:14" x14ac:dyDescent="0.2">
      <c r="A64" s="27" t="s">
        <v>1340</v>
      </c>
      <c r="B64" s="27" t="s">
        <v>1341</v>
      </c>
      <c r="C64" s="27" t="s">
        <v>1342</v>
      </c>
      <c r="D64" s="26" t="s">
        <v>1314</v>
      </c>
      <c r="E64" s="28" t="s">
        <v>1249</v>
      </c>
      <c r="F64" s="34">
        <v>718.08</v>
      </c>
      <c r="G64" s="34" t="s">
        <v>3101</v>
      </c>
      <c r="H64" s="27" t="s">
        <v>1371</v>
      </c>
      <c r="I64" s="27" t="s">
        <v>1372</v>
      </c>
      <c r="J64" s="27" t="s">
        <v>2101</v>
      </c>
      <c r="K64" s="27" t="s">
        <v>1433</v>
      </c>
      <c r="L64" s="27" t="s">
        <v>1222</v>
      </c>
      <c r="M64" s="27" t="s">
        <v>137</v>
      </c>
      <c r="N64" s="27" t="s">
        <v>1711</v>
      </c>
    </row>
    <row r="65" spans="1:14" x14ac:dyDescent="0.2">
      <c r="A65" s="27" t="s">
        <v>2465</v>
      </c>
      <c r="B65" s="27" t="s">
        <v>2337</v>
      </c>
      <c r="C65" s="27" t="s">
        <v>2338</v>
      </c>
      <c r="D65" s="26" t="s">
        <v>1315</v>
      </c>
      <c r="E65" s="28" t="s">
        <v>1249</v>
      </c>
      <c r="F65" s="34">
        <v>371.43</v>
      </c>
      <c r="G65" s="34" t="s">
        <v>3101</v>
      </c>
      <c r="H65" s="27" t="s">
        <v>2596</v>
      </c>
      <c r="I65" s="27" t="s">
        <v>2597</v>
      </c>
      <c r="J65" s="27" t="s">
        <v>2598</v>
      </c>
      <c r="K65" s="27" t="s">
        <v>1433</v>
      </c>
      <c r="L65" s="27" t="s">
        <v>2599</v>
      </c>
      <c r="M65" s="27" t="s">
        <v>2600</v>
      </c>
      <c r="N65" s="27" t="s">
        <v>2601</v>
      </c>
    </row>
    <row r="66" spans="1:14" x14ac:dyDescent="0.2">
      <c r="A66" s="27" t="s">
        <v>2466</v>
      </c>
      <c r="B66" s="27" t="s">
        <v>2314</v>
      </c>
      <c r="C66" s="27" t="s">
        <v>2315</v>
      </c>
      <c r="D66" s="26" t="s">
        <v>1316</v>
      </c>
      <c r="E66" s="28" t="s">
        <v>1249</v>
      </c>
      <c r="F66" s="34">
        <v>607.69000000000005</v>
      </c>
      <c r="G66" s="34" t="s">
        <v>3102</v>
      </c>
      <c r="H66" s="27" t="s">
        <v>2602</v>
      </c>
      <c r="I66" s="27" t="s">
        <v>2603</v>
      </c>
      <c r="J66" s="27" t="s">
        <v>2604</v>
      </c>
      <c r="K66" s="27" t="s">
        <v>1433</v>
      </c>
      <c r="L66" s="27" t="s">
        <v>2605</v>
      </c>
      <c r="M66" s="27" t="s">
        <v>2606</v>
      </c>
      <c r="N66" s="27" t="s">
        <v>2607</v>
      </c>
    </row>
    <row r="67" spans="1:14" x14ac:dyDescent="0.2">
      <c r="A67" s="27" t="s">
        <v>400</v>
      </c>
      <c r="B67" s="27" t="s">
        <v>401</v>
      </c>
      <c r="C67" s="27" t="s">
        <v>402</v>
      </c>
      <c r="D67" s="26" t="s">
        <v>1317</v>
      </c>
      <c r="E67" s="28" t="s">
        <v>1249</v>
      </c>
      <c r="F67" s="34">
        <v>580.74</v>
      </c>
      <c r="G67" s="34" t="s">
        <v>3101</v>
      </c>
      <c r="H67" s="27" t="s">
        <v>403</v>
      </c>
      <c r="I67" s="27" t="s">
        <v>404</v>
      </c>
      <c r="J67" s="27" t="s">
        <v>2102</v>
      </c>
      <c r="K67" s="27" t="s">
        <v>1433</v>
      </c>
      <c r="L67" s="27" t="s">
        <v>1200</v>
      </c>
      <c r="M67" s="27" t="s">
        <v>376</v>
      </c>
      <c r="N67" s="27" t="s">
        <v>1712</v>
      </c>
    </row>
    <row r="68" spans="1:14" x14ac:dyDescent="0.2">
      <c r="A68" s="27" t="s">
        <v>735</v>
      </c>
      <c r="B68" s="27" t="s">
        <v>736</v>
      </c>
      <c r="C68" s="27" t="s">
        <v>738</v>
      </c>
      <c r="D68" s="26" t="s">
        <v>1318</v>
      </c>
      <c r="E68" s="28" t="s">
        <v>1249</v>
      </c>
      <c r="F68" s="34">
        <v>529.55999999999995</v>
      </c>
      <c r="G68" s="34" t="s">
        <v>3101</v>
      </c>
      <c r="H68" s="27" t="s">
        <v>739</v>
      </c>
      <c r="I68" s="27" t="s">
        <v>740</v>
      </c>
      <c r="J68" s="27" t="s">
        <v>2103</v>
      </c>
      <c r="K68" s="27" t="s">
        <v>1433</v>
      </c>
      <c r="L68" s="27" t="s">
        <v>1191</v>
      </c>
      <c r="M68" s="27" t="s">
        <v>737</v>
      </c>
      <c r="N68" s="27" t="s">
        <v>1713</v>
      </c>
    </row>
    <row r="69" spans="1:14" x14ac:dyDescent="0.2">
      <c r="A69" s="27" t="s">
        <v>12</v>
      </c>
      <c r="B69" s="27" t="s">
        <v>13</v>
      </c>
      <c r="C69" s="27" t="s">
        <v>15</v>
      </c>
      <c r="D69" s="26" t="s">
        <v>1319</v>
      </c>
      <c r="E69" s="28" t="s">
        <v>1249</v>
      </c>
      <c r="F69" s="34">
        <v>423.44</v>
      </c>
      <c r="G69" s="34" t="s">
        <v>3101</v>
      </c>
      <c r="H69" s="27" t="s">
        <v>16</v>
      </c>
      <c r="I69" s="27" t="s">
        <v>17</v>
      </c>
      <c r="J69" s="27" t="s">
        <v>2104</v>
      </c>
      <c r="K69" s="27" t="s">
        <v>1194</v>
      </c>
      <c r="L69" s="27" t="s">
        <v>1195</v>
      </c>
      <c r="M69" s="27" t="s">
        <v>14</v>
      </c>
      <c r="N69" s="27" t="s">
        <v>1714</v>
      </c>
    </row>
    <row r="70" spans="1:14" x14ac:dyDescent="0.2">
      <c r="A70" s="27" t="s">
        <v>763</v>
      </c>
      <c r="B70" s="27" t="s">
        <v>764</v>
      </c>
      <c r="C70" s="27" t="s">
        <v>766</v>
      </c>
      <c r="D70" s="26" t="s">
        <v>1320</v>
      </c>
      <c r="E70" s="28" t="s">
        <v>1249</v>
      </c>
      <c r="F70" s="34">
        <v>414.41</v>
      </c>
      <c r="G70" s="34" t="s">
        <v>3101</v>
      </c>
      <c r="H70" s="27" t="s">
        <v>767</v>
      </c>
      <c r="I70" s="27" t="s">
        <v>768</v>
      </c>
      <c r="J70" s="27" t="s">
        <v>2105</v>
      </c>
      <c r="K70" s="27" t="s">
        <v>1433</v>
      </c>
      <c r="L70" s="27" t="s">
        <v>1183</v>
      </c>
      <c r="M70" s="27" t="s">
        <v>765</v>
      </c>
      <c r="N70" s="27" t="s">
        <v>1715</v>
      </c>
    </row>
    <row r="71" spans="1:14" x14ac:dyDescent="0.2">
      <c r="A71" s="27" t="s">
        <v>2518</v>
      </c>
      <c r="B71" s="27" t="s">
        <v>2356</v>
      </c>
      <c r="C71" s="27" t="s">
        <v>2357</v>
      </c>
      <c r="D71" s="26" t="s">
        <v>1321</v>
      </c>
      <c r="E71" s="28" t="s">
        <v>1249</v>
      </c>
      <c r="F71" s="34">
        <v>469.41</v>
      </c>
      <c r="G71" s="34" t="s">
        <v>3101</v>
      </c>
      <c r="H71" s="27" t="s">
        <v>2879</v>
      </c>
      <c r="I71" s="27" t="s">
        <v>2880</v>
      </c>
      <c r="J71" s="27" t="s">
        <v>2881</v>
      </c>
      <c r="K71" s="27" t="s">
        <v>1196</v>
      </c>
      <c r="L71" s="27" t="s">
        <v>1197</v>
      </c>
      <c r="M71" s="27" t="s">
        <v>66</v>
      </c>
      <c r="N71" s="27" t="s">
        <v>2882</v>
      </c>
    </row>
    <row r="72" spans="1:14" x14ac:dyDescent="0.2">
      <c r="A72" s="27" t="s">
        <v>473</v>
      </c>
      <c r="B72" s="27" t="s">
        <v>474</v>
      </c>
      <c r="C72" s="27" t="s">
        <v>476</v>
      </c>
      <c r="D72" s="26" t="s">
        <v>1322</v>
      </c>
      <c r="E72" s="28" t="s">
        <v>1249</v>
      </c>
      <c r="F72" s="34">
        <v>524.59</v>
      </c>
      <c r="G72" s="34" t="s">
        <v>3101</v>
      </c>
      <c r="H72" s="27" t="s">
        <v>477</v>
      </c>
      <c r="I72" s="27" t="s">
        <v>478</v>
      </c>
      <c r="J72" s="27" t="s">
        <v>2106</v>
      </c>
      <c r="K72" s="27" t="s">
        <v>1433</v>
      </c>
      <c r="L72" s="27" t="s">
        <v>1201</v>
      </c>
      <c r="M72" s="27" t="s">
        <v>475</v>
      </c>
      <c r="N72" s="27" t="s">
        <v>1716</v>
      </c>
    </row>
    <row r="73" spans="1:14" x14ac:dyDescent="0.2">
      <c r="A73" s="27" t="s">
        <v>2461</v>
      </c>
      <c r="B73" s="27" t="s">
        <v>2573</v>
      </c>
      <c r="C73" s="27" t="s">
        <v>2328</v>
      </c>
      <c r="D73" s="26" t="s">
        <v>1323</v>
      </c>
      <c r="E73" s="28" t="s">
        <v>1249</v>
      </c>
      <c r="F73" s="34">
        <v>558.87</v>
      </c>
      <c r="G73" s="34" t="s">
        <v>3101</v>
      </c>
      <c r="H73" s="27" t="s">
        <v>2574</v>
      </c>
      <c r="I73" s="27" t="s">
        <v>2575</v>
      </c>
      <c r="J73" s="27" t="s">
        <v>2576</v>
      </c>
      <c r="K73" s="27" t="s">
        <v>1433</v>
      </c>
      <c r="L73" s="27" t="s">
        <v>1222</v>
      </c>
      <c r="M73" s="27" t="s">
        <v>2577</v>
      </c>
      <c r="N73" s="27" t="s">
        <v>2578</v>
      </c>
    </row>
    <row r="74" spans="1:14" x14ac:dyDescent="0.2">
      <c r="A74" s="27" t="s">
        <v>18</v>
      </c>
      <c r="B74" s="27" t="s">
        <v>19</v>
      </c>
      <c r="C74" s="27" t="s">
        <v>20</v>
      </c>
      <c r="D74" s="26" t="s">
        <v>1324</v>
      </c>
      <c r="E74" s="28" t="s">
        <v>1249</v>
      </c>
      <c r="F74" s="34">
        <v>579.71</v>
      </c>
      <c r="G74" s="34" t="s">
        <v>3101</v>
      </c>
      <c r="H74" s="27" t="s">
        <v>21</v>
      </c>
      <c r="I74" s="27" t="s">
        <v>22</v>
      </c>
      <c r="J74" s="27" t="s">
        <v>2107</v>
      </c>
      <c r="K74" s="27" t="s">
        <v>1194</v>
      </c>
      <c r="L74" s="27" t="s">
        <v>1195</v>
      </c>
      <c r="M74" s="27" t="s">
        <v>14</v>
      </c>
      <c r="N74" s="27" t="s">
        <v>1717</v>
      </c>
    </row>
    <row r="75" spans="1:14" x14ac:dyDescent="0.2">
      <c r="A75" s="27" t="s">
        <v>141</v>
      </c>
      <c r="B75" s="27" t="s">
        <v>142</v>
      </c>
      <c r="C75" s="27" t="s">
        <v>143</v>
      </c>
      <c r="D75" s="26" t="s">
        <v>1325</v>
      </c>
      <c r="E75" s="28" t="s">
        <v>1249</v>
      </c>
      <c r="F75" s="34">
        <v>555.54999999999995</v>
      </c>
      <c r="G75" s="34" t="s">
        <v>3101</v>
      </c>
      <c r="H75" s="27" t="s">
        <v>144</v>
      </c>
      <c r="I75" s="27" t="s">
        <v>145</v>
      </c>
      <c r="J75" s="27" t="s">
        <v>2108</v>
      </c>
      <c r="K75" s="27" t="s">
        <v>1181</v>
      </c>
      <c r="L75" s="27" t="s">
        <v>1182</v>
      </c>
      <c r="M75" s="27" t="s">
        <v>137</v>
      </c>
      <c r="N75" s="27" t="s">
        <v>1718</v>
      </c>
    </row>
    <row r="76" spans="1:14" x14ac:dyDescent="0.2">
      <c r="A76" s="27" t="s">
        <v>2541</v>
      </c>
      <c r="B76" s="27" t="s">
        <v>2999</v>
      </c>
      <c r="C76" s="27" t="s">
        <v>2453</v>
      </c>
      <c r="D76" s="26" t="s">
        <v>1326</v>
      </c>
      <c r="E76" s="28" t="s">
        <v>1249</v>
      </c>
      <c r="F76" s="34">
        <v>531.30999999999995</v>
      </c>
      <c r="G76" s="34" t="s">
        <v>3101</v>
      </c>
      <c r="H76" s="27" t="s">
        <v>3000</v>
      </c>
      <c r="I76" s="27" t="s">
        <v>3001</v>
      </c>
      <c r="J76" s="27" t="s">
        <v>3002</v>
      </c>
      <c r="K76" s="27" t="s">
        <v>1912</v>
      </c>
      <c r="L76" s="27" t="s">
        <v>2629</v>
      </c>
      <c r="M76" s="27" t="s">
        <v>2635</v>
      </c>
      <c r="N76" s="27" t="s">
        <v>3003</v>
      </c>
    </row>
    <row r="77" spans="1:14" x14ac:dyDescent="0.2">
      <c r="A77" s="27" t="s">
        <v>2515</v>
      </c>
      <c r="B77" s="27" t="s">
        <v>2864</v>
      </c>
      <c r="C77" s="27" t="s">
        <v>2362</v>
      </c>
      <c r="D77" s="26" t="s">
        <v>1327</v>
      </c>
      <c r="E77" s="28" t="s">
        <v>1249</v>
      </c>
      <c r="F77" s="34">
        <v>615.66999999999996</v>
      </c>
      <c r="G77" s="34" t="s">
        <v>3101</v>
      </c>
      <c r="H77" s="27" t="s">
        <v>2865</v>
      </c>
      <c r="I77" s="27" t="s">
        <v>2866</v>
      </c>
      <c r="J77" s="27" t="s">
        <v>2867</v>
      </c>
      <c r="K77" s="27" t="s">
        <v>1912</v>
      </c>
      <c r="L77" s="27" t="s">
        <v>2045</v>
      </c>
      <c r="M77" s="27" t="s">
        <v>2840</v>
      </c>
      <c r="N77" s="27" t="s">
        <v>2868</v>
      </c>
    </row>
    <row r="78" spans="1:14" x14ac:dyDescent="0.2">
      <c r="A78" s="27" t="s">
        <v>1404</v>
      </c>
      <c r="B78" s="27" t="s">
        <v>1459</v>
      </c>
      <c r="C78" s="27" t="s">
        <v>1460</v>
      </c>
      <c r="D78" s="26" t="s">
        <v>1328</v>
      </c>
      <c r="E78" s="28" t="s">
        <v>1249</v>
      </c>
      <c r="F78" s="34">
        <v>489.47</v>
      </c>
      <c r="G78" s="34" t="s">
        <v>3101</v>
      </c>
      <c r="H78" s="27" t="s">
        <v>1461</v>
      </c>
      <c r="I78" s="27" t="s">
        <v>1462</v>
      </c>
      <c r="J78" s="27" t="s">
        <v>1719</v>
      </c>
      <c r="K78" s="27" t="s">
        <v>1433</v>
      </c>
      <c r="L78" s="27" t="s">
        <v>1192</v>
      </c>
      <c r="M78" s="27" t="s">
        <v>1463</v>
      </c>
      <c r="N78" s="27" t="s">
        <v>1720</v>
      </c>
    </row>
    <row r="79" spans="1:14" x14ac:dyDescent="0.2">
      <c r="A79" s="27" t="s">
        <v>533</v>
      </c>
      <c r="B79" s="27" t="s">
        <v>534</v>
      </c>
      <c r="C79" s="27" t="s">
        <v>535</v>
      </c>
      <c r="D79" s="26" t="s">
        <v>1329</v>
      </c>
      <c r="E79" s="28" t="s">
        <v>1249</v>
      </c>
      <c r="F79" s="34">
        <v>492.57</v>
      </c>
      <c r="G79" s="34" t="s">
        <v>3101</v>
      </c>
      <c r="H79" s="27" t="s">
        <v>536</v>
      </c>
      <c r="I79" s="27" t="s">
        <v>537</v>
      </c>
      <c r="J79" s="27" t="s">
        <v>2109</v>
      </c>
      <c r="K79" s="27" t="s">
        <v>1433</v>
      </c>
      <c r="L79" s="27" t="s">
        <v>1184</v>
      </c>
      <c r="M79" s="27" t="s">
        <v>529</v>
      </c>
      <c r="N79" s="27" t="s">
        <v>1721</v>
      </c>
    </row>
    <row r="80" spans="1:14" x14ac:dyDescent="0.2">
      <c r="A80" s="27" t="s">
        <v>169</v>
      </c>
      <c r="B80" s="27" t="s">
        <v>170</v>
      </c>
      <c r="C80" s="27" t="s">
        <v>172</v>
      </c>
      <c r="D80" s="26" t="s">
        <v>1330</v>
      </c>
      <c r="E80" s="28" t="s">
        <v>1249</v>
      </c>
      <c r="F80" s="34">
        <v>393.44</v>
      </c>
      <c r="G80" s="34" t="s">
        <v>3101</v>
      </c>
      <c r="H80" s="27" t="s">
        <v>173</v>
      </c>
      <c r="I80" s="27" t="s">
        <v>174</v>
      </c>
      <c r="J80" s="27" t="s">
        <v>2110</v>
      </c>
      <c r="K80" s="27" t="s">
        <v>1181</v>
      </c>
      <c r="L80" s="27" t="s">
        <v>1182</v>
      </c>
      <c r="M80" s="27" t="s">
        <v>171</v>
      </c>
      <c r="N80" s="27" t="s">
        <v>1722</v>
      </c>
    </row>
    <row r="81" spans="1:14" x14ac:dyDescent="0.2">
      <c r="A81" s="27" t="s">
        <v>701</v>
      </c>
      <c r="B81" s="27" t="s">
        <v>702</v>
      </c>
      <c r="C81" s="27" t="s">
        <v>704</v>
      </c>
      <c r="D81" s="26" t="s">
        <v>1331</v>
      </c>
      <c r="E81" s="28" t="s">
        <v>1249</v>
      </c>
      <c r="F81" s="34">
        <v>391.55</v>
      </c>
      <c r="G81" s="34" t="s">
        <v>3101</v>
      </c>
      <c r="H81" s="27" t="s">
        <v>705</v>
      </c>
      <c r="I81" s="27" t="s">
        <v>706</v>
      </c>
      <c r="J81" s="27" t="s">
        <v>2111</v>
      </c>
      <c r="K81" s="27" t="s">
        <v>1397</v>
      </c>
      <c r="L81" s="27" t="s">
        <v>1723</v>
      </c>
      <c r="M81" s="27" t="s">
        <v>703</v>
      </c>
      <c r="N81" s="27" t="s">
        <v>1724</v>
      </c>
    </row>
    <row r="82" spans="1:14" x14ac:dyDescent="0.2">
      <c r="A82" s="27" t="s">
        <v>2516</v>
      </c>
      <c r="B82" s="27" t="s">
        <v>2389</v>
      </c>
      <c r="C82" s="27" t="s">
        <v>2325</v>
      </c>
      <c r="D82" s="26" t="s">
        <v>1332</v>
      </c>
      <c r="E82" s="28" t="s">
        <v>1249</v>
      </c>
      <c r="F82" s="34">
        <v>483.36</v>
      </c>
      <c r="G82" s="34" t="s">
        <v>3101</v>
      </c>
      <c r="H82" s="27" t="s">
        <v>2869</v>
      </c>
      <c r="I82" s="27" t="s">
        <v>2870</v>
      </c>
      <c r="J82" s="27" t="s">
        <v>2871</v>
      </c>
      <c r="K82" s="27" t="s">
        <v>1181</v>
      </c>
      <c r="L82" s="27" t="s">
        <v>1182</v>
      </c>
      <c r="M82" s="27" t="s">
        <v>1500</v>
      </c>
      <c r="N82" s="27" t="s">
        <v>2872</v>
      </c>
    </row>
    <row r="83" spans="1:14" x14ac:dyDescent="0.2">
      <c r="A83" s="27" t="s">
        <v>2464</v>
      </c>
      <c r="B83" s="27" t="s">
        <v>2310</v>
      </c>
      <c r="C83" s="27" t="s">
        <v>2311</v>
      </c>
      <c r="D83" s="26" t="s">
        <v>1333</v>
      </c>
      <c r="E83" s="28" t="s">
        <v>1249</v>
      </c>
      <c r="F83" s="34">
        <v>293.37</v>
      </c>
      <c r="G83" s="34" t="s">
        <v>3101</v>
      </c>
      <c r="H83" s="27" t="s">
        <v>2592</v>
      </c>
      <c r="I83" s="27" t="s">
        <v>2593</v>
      </c>
      <c r="J83" s="27" t="s">
        <v>2594</v>
      </c>
      <c r="K83" s="27" t="s">
        <v>1433</v>
      </c>
      <c r="L83" s="27" t="s">
        <v>1202</v>
      </c>
      <c r="M83" s="27" t="s">
        <v>813</v>
      </c>
      <c r="N83" s="27" t="s">
        <v>2595</v>
      </c>
    </row>
    <row r="84" spans="1:14" x14ac:dyDescent="0.2">
      <c r="A84" s="27" t="s">
        <v>811</v>
      </c>
      <c r="B84" s="27" t="s">
        <v>812</v>
      </c>
      <c r="C84" s="27" t="s">
        <v>814</v>
      </c>
      <c r="D84" s="26" t="s">
        <v>1334</v>
      </c>
      <c r="E84" s="28" t="s">
        <v>1249</v>
      </c>
      <c r="F84" s="34">
        <v>396.46</v>
      </c>
      <c r="G84" s="34" t="s">
        <v>3101</v>
      </c>
      <c r="H84" s="27" t="s">
        <v>815</v>
      </c>
      <c r="I84" s="27" t="s">
        <v>816</v>
      </c>
      <c r="J84" s="27" t="s">
        <v>2112</v>
      </c>
      <c r="K84" s="27" t="s">
        <v>1433</v>
      </c>
      <c r="L84" s="27" t="s">
        <v>1202</v>
      </c>
      <c r="M84" s="27" t="s">
        <v>813</v>
      </c>
      <c r="N84" s="27" t="s">
        <v>1725</v>
      </c>
    </row>
    <row r="85" spans="1:14" x14ac:dyDescent="0.2">
      <c r="A85" s="27" t="s">
        <v>817</v>
      </c>
      <c r="B85" s="27" t="s">
        <v>818</v>
      </c>
      <c r="C85" s="27" t="s">
        <v>820</v>
      </c>
      <c r="D85" s="26" t="s">
        <v>1335</v>
      </c>
      <c r="E85" s="28" t="s">
        <v>1249</v>
      </c>
      <c r="F85" s="34">
        <v>395.41</v>
      </c>
      <c r="G85" s="34" t="s">
        <v>3101</v>
      </c>
      <c r="H85" s="27" t="s">
        <v>821</v>
      </c>
      <c r="I85" s="27" t="s">
        <v>822</v>
      </c>
      <c r="J85" s="27" t="s">
        <v>2113</v>
      </c>
      <c r="K85" s="27" t="s">
        <v>1433</v>
      </c>
      <c r="L85" s="27" t="s">
        <v>1202</v>
      </c>
      <c r="M85" s="27" t="s">
        <v>819</v>
      </c>
      <c r="N85" s="27" t="s">
        <v>1726</v>
      </c>
    </row>
    <row r="86" spans="1:14" x14ac:dyDescent="0.2">
      <c r="A86" s="27" t="s">
        <v>654</v>
      </c>
      <c r="B86" s="27" t="s">
        <v>655</v>
      </c>
      <c r="C86" s="27" t="s">
        <v>657</v>
      </c>
      <c r="D86" s="26" t="s">
        <v>1336</v>
      </c>
      <c r="E86" s="28" t="s">
        <v>1249</v>
      </c>
      <c r="F86" s="34">
        <v>506.7</v>
      </c>
      <c r="G86" s="34" t="s">
        <v>3101</v>
      </c>
      <c r="H86" s="27" t="s">
        <v>658</v>
      </c>
      <c r="I86" s="27" t="s">
        <v>659</v>
      </c>
      <c r="J86" s="27" t="s">
        <v>2114</v>
      </c>
      <c r="K86" s="27" t="s">
        <v>1433</v>
      </c>
      <c r="L86" s="27" t="s">
        <v>1182</v>
      </c>
      <c r="M86" s="27" t="s">
        <v>656</v>
      </c>
      <c r="N86" s="27" t="s">
        <v>1727</v>
      </c>
    </row>
    <row r="87" spans="1:14" x14ac:dyDescent="0.2">
      <c r="A87" s="27" t="s">
        <v>1343</v>
      </c>
      <c r="B87" s="27" t="s">
        <v>1344</v>
      </c>
      <c r="C87" s="27" t="s">
        <v>1345</v>
      </c>
      <c r="D87" s="26" t="s">
        <v>1337</v>
      </c>
      <c r="E87" s="28" t="s">
        <v>1249</v>
      </c>
      <c r="F87" s="34">
        <v>297.31</v>
      </c>
      <c r="G87" s="34" t="s">
        <v>3101</v>
      </c>
      <c r="H87" s="27" t="s">
        <v>1373</v>
      </c>
      <c r="I87" s="27" t="s">
        <v>1374</v>
      </c>
      <c r="J87" s="27" t="s">
        <v>2115</v>
      </c>
      <c r="K87" s="27" t="s">
        <v>1196</v>
      </c>
      <c r="L87" s="27" t="s">
        <v>1197</v>
      </c>
      <c r="M87" s="27" t="s">
        <v>1375</v>
      </c>
      <c r="N87" s="27" t="s">
        <v>1728</v>
      </c>
    </row>
    <row r="88" spans="1:14" x14ac:dyDescent="0.2">
      <c r="A88" s="27" t="s">
        <v>1405</v>
      </c>
      <c r="B88" s="27" t="s">
        <v>1464</v>
      </c>
      <c r="C88" s="27" t="s">
        <v>1465</v>
      </c>
      <c r="D88" s="26" t="s">
        <v>1338</v>
      </c>
      <c r="E88" s="28" t="s">
        <v>1249</v>
      </c>
      <c r="F88" s="34">
        <v>480.55</v>
      </c>
      <c r="G88" s="34" t="s">
        <v>3101</v>
      </c>
      <c r="H88" s="27" t="s">
        <v>1466</v>
      </c>
      <c r="I88" s="27" t="s">
        <v>1467</v>
      </c>
      <c r="J88" s="27" t="s">
        <v>2116</v>
      </c>
      <c r="K88" s="27" t="s">
        <v>1433</v>
      </c>
      <c r="L88" s="27" t="s">
        <v>1203</v>
      </c>
      <c r="M88" s="27" t="s">
        <v>1468</v>
      </c>
      <c r="N88" s="27" t="s">
        <v>1729</v>
      </c>
    </row>
    <row r="89" spans="1:14" x14ac:dyDescent="0.2">
      <c r="A89" s="27" t="s">
        <v>952</v>
      </c>
      <c r="B89" s="27" t="s">
        <v>953</v>
      </c>
      <c r="C89" s="27" t="s">
        <v>955</v>
      </c>
      <c r="D89" s="26" t="s">
        <v>1339</v>
      </c>
      <c r="E89" s="28" t="s">
        <v>1249</v>
      </c>
      <c r="F89" s="34">
        <v>504.45</v>
      </c>
      <c r="G89" s="34" t="s">
        <v>3101</v>
      </c>
      <c r="H89" s="27" t="s">
        <v>956</v>
      </c>
      <c r="I89" s="27" t="s">
        <v>957</v>
      </c>
      <c r="J89" s="27" t="s">
        <v>2117</v>
      </c>
      <c r="K89" s="27" t="s">
        <v>1433</v>
      </c>
      <c r="L89" s="27" t="s">
        <v>1204</v>
      </c>
      <c r="M89" s="27" t="s">
        <v>954</v>
      </c>
      <c r="N89" s="27" t="s">
        <v>1730</v>
      </c>
    </row>
    <row r="90" spans="1:14" x14ac:dyDescent="0.2">
      <c r="A90" s="30" t="s">
        <v>1406</v>
      </c>
      <c r="B90" s="30" t="s">
        <v>1469</v>
      </c>
      <c r="C90" s="30" t="s">
        <v>1470</v>
      </c>
      <c r="D90" s="31" t="s">
        <v>1252</v>
      </c>
      <c r="E90" s="32" t="s">
        <v>1250</v>
      </c>
      <c r="F90" s="33">
        <v>552.33000000000004</v>
      </c>
      <c r="G90" s="33" t="s">
        <v>3101</v>
      </c>
      <c r="H90" s="30" t="s">
        <v>1471</v>
      </c>
      <c r="I90" s="30" t="s">
        <v>1472</v>
      </c>
      <c r="J90" s="30" t="s">
        <v>2118</v>
      </c>
      <c r="K90" s="30" t="s">
        <v>1187</v>
      </c>
      <c r="L90" s="30" t="s">
        <v>1205</v>
      </c>
      <c r="M90" s="30" t="s">
        <v>376</v>
      </c>
      <c r="N90" s="30" t="s">
        <v>1731</v>
      </c>
    </row>
    <row r="91" spans="1:14" x14ac:dyDescent="0.2">
      <c r="A91" s="27" t="s">
        <v>823</v>
      </c>
      <c r="B91" s="27" t="s">
        <v>824</v>
      </c>
      <c r="C91" s="27" t="s">
        <v>826</v>
      </c>
      <c r="D91" s="26" t="s">
        <v>1253</v>
      </c>
      <c r="E91" s="28" t="s">
        <v>1250</v>
      </c>
      <c r="F91" s="34">
        <v>570.70000000000005</v>
      </c>
      <c r="G91" s="34" t="s">
        <v>3101</v>
      </c>
      <c r="H91" s="27" t="s">
        <v>827</v>
      </c>
      <c r="I91" s="27" t="s">
        <v>828</v>
      </c>
      <c r="J91" s="27" t="s">
        <v>2119</v>
      </c>
      <c r="K91" s="27" t="s">
        <v>1433</v>
      </c>
      <c r="L91" s="27" t="s">
        <v>1206</v>
      </c>
      <c r="M91" s="27" t="s">
        <v>825</v>
      </c>
      <c r="N91" s="27" t="s">
        <v>1732</v>
      </c>
    </row>
    <row r="92" spans="1:14" x14ac:dyDescent="0.2">
      <c r="A92" s="27" t="s">
        <v>578</v>
      </c>
      <c r="B92" s="27" t="s">
        <v>579</v>
      </c>
      <c r="C92" s="27" t="s">
        <v>581</v>
      </c>
      <c r="D92" s="26" t="s">
        <v>1254</v>
      </c>
      <c r="E92" s="28" t="s">
        <v>1250</v>
      </c>
      <c r="F92" s="34">
        <v>552.53</v>
      </c>
      <c r="G92" s="34" t="s">
        <v>3101</v>
      </c>
      <c r="H92" s="27" t="s">
        <v>582</v>
      </c>
      <c r="I92" s="27" t="s">
        <v>583</v>
      </c>
      <c r="J92" s="27" t="s">
        <v>2120</v>
      </c>
      <c r="K92" s="27" t="s">
        <v>1433</v>
      </c>
      <c r="L92" s="27" t="s">
        <v>1184</v>
      </c>
      <c r="M92" s="27" t="s">
        <v>580</v>
      </c>
      <c r="N92" s="27" t="s">
        <v>1733</v>
      </c>
    </row>
    <row r="93" spans="1:14" x14ac:dyDescent="0.2">
      <c r="A93" s="27" t="s">
        <v>684</v>
      </c>
      <c r="B93" s="27" t="s">
        <v>685</v>
      </c>
      <c r="C93" s="27" t="s">
        <v>687</v>
      </c>
      <c r="D93" s="26" t="s">
        <v>1255</v>
      </c>
      <c r="E93" s="28" t="s">
        <v>1250</v>
      </c>
      <c r="F93" s="34">
        <v>444.31</v>
      </c>
      <c r="G93" s="34" t="s">
        <v>3101</v>
      </c>
      <c r="H93" s="27" t="s">
        <v>688</v>
      </c>
      <c r="I93" s="27" t="s">
        <v>689</v>
      </c>
      <c r="J93" s="27" t="s">
        <v>2121</v>
      </c>
      <c r="K93" s="27" t="s">
        <v>1433</v>
      </c>
      <c r="L93" s="27" t="s">
        <v>1198</v>
      </c>
      <c r="M93" s="27" t="s">
        <v>686</v>
      </c>
      <c r="N93" s="27" t="s">
        <v>1734</v>
      </c>
    </row>
    <row r="94" spans="1:14" x14ac:dyDescent="0.2">
      <c r="A94" s="27" t="s">
        <v>2525</v>
      </c>
      <c r="B94" s="27" t="s">
        <v>2914</v>
      </c>
      <c r="C94" s="27" t="s">
        <v>2349</v>
      </c>
      <c r="D94" s="26" t="s">
        <v>1256</v>
      </c>
      <c r="E94" s="28" t="s">
        <v>1250</v>
      </c>
      <c r="F94" s="34">
        <v>506.29</v>
      </c>
      <c r="G94" s="34" t="s">
        <v>3102</v>
      </c>
      <c r="H94" s="27" t="s">
        <v>2915</v>
      </c>
      <c r="I94" s="27" t="s">
        <v>2916</v>
      </c>
      <c r="J94" s="27" t="s">
        <v>2917</v>
      </c>
      <c r="K94" s="27" t="s">
        <v>1912</v>
      </c>
      <c r="L94" s="27" t="s">
        <v>2045</v>
      </c>
      <c r="M94" s="27" t="s">
        <v>2918</v>
      </c>
      <c r="N94" s="27" t="s">
        <v>2919</v>
      </c>
    </row>
    <row r="95" spans="1:14" x14ac:dyDescent="0.2">
      <c r="A95" s="27" t="s">
        <v>1407</v>
      </c>
      <c r="B95" s="27" t="s">
        <v>1473</v>
      </c>
      <c r="C95" s="27" t="s">
        <v>1474</v>
      </c>
      <c r="D95" s="26" t="s">
        <v>1257</v>
      </c>
      <c r="E95" s="28" t="s">
        <v>1250</v>
      </c>
      <c r="F95" s="34">
        <v>583.99</v>
      </c>
      <c r="G95" s="34" t="s">
        <v>3101</v>
      </c>
      <c r="H95" s="27" t="s">
        <v>1475</v>
      </c>
      <c r="I95" s="27" t="s">
        <v>1476</v>
      </c>
      <c r="J95" s="27" t="s">
        <v>2122</v>
      </c>
      <c r="K95" s="27" t="s">
        <v>1187</v>
      </c>
      <c r="L95" s="27" t="s">
        <v>1188</v>
      </c>
      <c r="M95" s="27" t="s">
        <v>320</v>
      </c>
      <c r="N95" s="27" t="s">
        <v>1735</v>
      </c>
    </row>
    <row r="96" spans="1:14" x14ac:dyDescent="0.2">
      <c r="A96" s="27" t="s">
        <v>2563</v>
      </c>
      <c r="B96" s="27" t="s">
        <v>2564</v>
      </c>
      <c r="C96" s="27" t="s">
        <v>3086</v>
      </c>
      <c r="D96" s="26" t="s">
        <v>1258</v>
      </c>
      <c r="E96" s="28" t="s">
        <v>1250</v>
      </c>
      <c r="F96" s="34">
        <v>490.55</v>
      </c>
      <c r="G96" s="34" t="s">
        <v>3101</v>
      </c>
      <c r="H96" s="27" t="s">
        <v>3087</v>
      </c>
      <c r="I96" s="27" t="s">
        <v>2796</v>
      </c>
      <c r="J96" s="27" t="s">
        <v>3088</v>
      </c>
      <c r="K96" s="27" t="s">
        <v>1196</v>
      </c>
      <c r="L96" s="27" t="s">
        <v>1197</v>
      </c>
      <c r="M96" s="27" t="s">
        <v>3089</v>
      </c>
      <c r="N96" s="27" t="s">
        <v>3090</v>
      </c>
    </row>
    <row r="97" spans="1:14" x14ac:dyDescent="0.2">
      <c r="A97" s="27" t="s">
        <v>2555</v>
      </c>
      <c r="B97" s="27" t="s">
        <v>2556</v>
      </c>
      <c r="C97" s="27" t="s">
        <v>3062</v>
      </c>
      <c r="D97" s="26" t="s">
        <v>1259</v>
      </c>
      <c r="E97" s="28" t="s">
        <v>1250</v>
      </c>
      <c r="F97" s="34">
        <v>384.82</v>
      </c>
      <c r="G97" s="34" t="s">
        <v>3101</v>
      </c>
      <c r="H97" s="27" t="s">
        <v>3063</v>
      </c>
      <c r="I97" s="27" t="s">
        <v>3064</v>
      </c>
      <c r="J97" s="27" t="s">
        <v>3065</v>
      </c>
      <c r="K97" s="27" t="s">
        <v>1223</v>
      </c>
      <c r="L97" s="27" t="s">
        <v>1224</v>
      </c>
      <c r="M97" s="27" t="s">
        <v>3066</v>
      </c>
      <c r="N97" s="27" t="s">
        <v>3067</v>
      </c>
    </row>
    <row r="98" spans="1:14" x14ac:dyDescent="0.2">
      <c r="A98" s="27" t="s">
        <v>678</v>
      </c>
      <c r="B98" s="27" t="s">
        <v>679</v>
      </c>
      <c r="C98" s="27" t="s">
        <v>681</v>
      </c>
      <c r="D98" s="26" t="s">
        <v>1260</v>
      </c>
      <c r="E98" s="28" t="s">
        <v>1250</v>
      </c>
      <c r="F98" s="34">
        <v>501.5</v>
      </c>
      <c r="G98" s="34" t="s">
        <v>3101</v>
      </c>
      <c r="H98" s="27" t="s">
        <v>682</v>
      </c>
      <c r="I98" s="27" t="s">
        <v>683</v>
      </c>
      <c r="J98" s="27" t="s">
        <v>2123</v>
      </c>
      <c r="K98" s="27" t="s">
        <v>1433</v>
      </c>
      <c r="L98" s="27" t="s">
        <v>1207</v>
      </c>
      <c r="M98" s="27" t="s">
        <v>680</v>
      </c>
      <c r="N98" s="27" t="s">
        <v>1736</v>
      </c>
    </row>
    <row r="99" spans="1:14" x14ac:dyDescent="0.2">
      <c r="A99" s="27" t="s">
        <v>922</v>
      </c>
      <c r="B99" s="27" t="s">
        <v>923</v>
      </c>
      <c r="C99" s="27" t="s">
        <v>925</v>
      </c>
      <c r="D99" s="26" t="s">
        <v>1261</v>
      </c>
      <c r="E99" s="28" t="s">
        <v>1250</v>
      </c>
      <c r="F99" s="34">
        <v>429.91</v>
      </c>
      <c r="G99" s="34" t="s">
        <v>3101</v>
      </c>
      <c r="H99" s="27" t="s">
        <v>926</v>
      </c>
      <c r="I99" s="27" t="s">
        <v>927</v>
      </c>
      <c r="J99" s="27" t="s">
        <v>2124</v>
      </c>
      <c r="K99" s="27" t="s">
        <v>1433</v>
      </c>
      <c r="L99" s="27" t="s">
        <v>1208</v>
      </c>
      <c r="M99" s="27" t="s">
        <v>924</v>
      </c>
      <c r="N99" s="27" t="s">
        <v>1737</v>
      </c>
    </row>
    <row r="100" spans="1:14" x14ac:dyDescent="0.2">
      <c r="A100" s="27" t="s">
        <v>100</v>
      </c>
      <c r="B100" s="27" t="s">
        <v>101</v>
      </c>
      <c r="C100" s="27" t="s">
        <v>103</v>
      </c>
      <c r="D100" s="26" t="s">
        <v>1262</v>
      </c>
      <c r="E100" s="28" t="s">
        <v>1250</v>
      </c>
      <c r="F100" s="34">
        <v>309.33999999999997</v>
      </c>
      <c r="G100" s="34" t="s">
        <v>3101</v>
      </c>
      <c r="H100" s="27" t="s">
        <v>104</v>
      </c>
      <c r="I100" s="27" t="s">
        <v>105</v>
      </c>
      <c r="J100" s="27" t="s">
        <v>2125</v>
      </c>
      <c r="K100" s="27" t="s">
        <v>1196</v>
      </c>
      <c r="L100" s="27" t="s">
        <v>1197</v>
      </c>
      <c r="M100" s="27" t="s">
        <v>102</v>
      </c>
      <c r="N100" s="27" t="s">
        <v>1738</v>
      </c>
    </row>
    <row r="101" spans="1:14" x14ac:dyDescent="0.2">
      <c r="A101" s="27" t="s">
        <v>631</v>
      </c>
      <c r="B101" s="27" t="s">
        <v>632</v>
      </c>
      <c r="C101" s="27" t="s">
        <v>633</v>
      </c>
      <c r="D101" s="26" t="s">
        <v>1263</v>
      </c>
      <c r="E101" s="28" t="s">
        <v>1250</v>
      </c>
      <c r="F101" s="34">
        <v>519.28</v>
      </c>
      <c r="G101" s="34" t="s">
        <v>3101</v>
      </c>
      <c r="H101" s="27" t="s">
        <v>634</v>
      </c>
      <c r="I101" s="27" t="s">
        <v>635</v>
      </c>
      <c r="J101" s="27" t="s">
        <v>2126</v>
      </c>
      <c r="K101" s="27" t="s">
        <v>1433</v>
      </c>
      <c r="L101" s="27" t="s">
        <v>1209</v>
      </c>
      <c r="M101" s="27" t="s">
        <v>610</v>
      </c>
      <c r="N101" s="27" t="s">
        <v>1739</v>
      </c>
    </row>
    <row r="102" spans="1:14" x14ac:dyDescent="0.2">
      <c r="A102" s="27" t="s">
        <v>608</v>
      </c>
      <c r="B102" s="27" t="s">
        <v>609</v>
      </c>
      <c r="C102" s="27" t="s">
        <v>611</v>
      </c>
      <c r="D102" s="26" t="s">
        <v>1264</v>
      </c>
      <c r="E102" s="28" t="s">
        <v>1250</v>
      </c>
      <c r="F102" s="34">
        <v>500.83</v>
      </c>
      <c r="G102" s="34" t="s">
        <v>3101</v>
      </c>
      <c r="H102" s="27" t="s">
        <v>612</v>
      </c>
      <c r="I102" s="27" t="s">
        <v>613</v>
      </c>
      <c r="J102" s="27" t="s">
        <v>2127</v>
      </c>
      <c r="K102" s="27" t="s">
        <v>1433</v>
      </c>
      <c r="L102" s="27" t="s">
        <v>1209</v>
      </c>
      <c r="M102" s="27" t="s">
        <v>610</v>
      </c>
      <c r="N102" s="27" t="s">
        <v>1740</v>
      </c>
    </row>
    <row r="103" spans="1:14" x14ac:dyDescent="0.2">
      <c r="A103" s="27" t="s">
        <v>2528</v>
      </c>
      <c r="B103" s="27" t="s">
        <v>2411</v>
      </c>
      <c r="C103" s="27" t="s">
        <v>2412</v>
      </c>
      <c r="D103" s="26" t="s">
        <v>1265</v>
      </c>
      <c r="E103" s="28" t="s">
        <v>1250</v>
      </c>
      <c r="F103" s="34">
        <v>287.32</v>
      </c>
      <c r="G103" s="34" t="s">
        <v>3101</v>
      </c>
      <c r="H103" s="27" t="s">
        <v>2933</v>
      </c>
      <c r="I103" s="27" t="s">
        <v>2934</v>
      </c>
      <c r="J103" s="27" t="s">
        <v>2935</v>
      </c>
      <c r="K103" s="27" t="s">
        <v>1187</v>
      </c>
      <c r="L103" s="27" t="s">
        <v>1205</v>
      </c>
      <c r="M103" s="27" t="s">
        <v>2825</v>
      </c>
      <c r="N103" s="27" t="s">
        <v>2936</v>
      </c>
    </row>
    <row r="104" spans="1:14" x14ac:dyDescent="0.2">
      <c r="A104" s="27" t="s">
        <v>64</v>
      </c>
      <c r="B104" s="27" t="s">
        <v>65</v>
      </c>
      <c r="C104" s="27" t="s">
        <v>67</v>
      </c>
      <c r="D104" s="26" t="s">
        <v>1266</v>
      </c>
      <c r="E104" s="28" t="s">
        <v>1250</v>
      </c>
      <c r="F104" s="34">
        <v>404.36</v>
      </c>
      <c r="G104" s="34" t="s">
        <v>3101</v>
      </c>
      <c r="H104" s="27" t="s">
        <v>68</v>
      </c>
      <c r="I104" s="27" t="s">
        <v>69</v>
      </c>
      <c r="J104" s="27" t="s">
        <v>2128</v>
      </c>
      <c r="K104" s="27" t="s">
        <v>1196</v>
      </c>
      <c r="L104" s="27" t="s">
        <v>1197</v>
      </c>
      <c r="M104" s="27" t="s">
        <v>66</v>
      </c>
      <c r="N104" s="27" t="s">
        <v>1741</v>
      </c>
    </row>
    <row r="105" spans="1:14" x14ac:dyDescent="0.2">
      <c r="A105" s="27" t="s">
        <v>1408</v>
      </c>
      <c r="B105" s="27" t="s">
        <v>1477</v>
      </c>
      <c r="C105" s="27" t="s">
        <v>1478</v>
      </c>
      <c r="D105" s="26" t="s">
        <v>1267</v>
      </c>
      <c r="E105" s="28" t="s">
        <v>1250</v>
      </c>
      <c r="F105" s="34">
        <v>372.46</v>
      </c>
      <c r="G105" s="34" t="s">
        <v>3101</v>
      </c>
      <c r="H105" s="27" t="s">
        <v>1479</v>
      </c>
      <c r="I105" s="27" t="s">
        <v>1480</v>
      </c>
      <c r="J105" s="27" t="s">
        <v>2129</v>
      </c>
      <c r="K105" s="27" t="s">
        <v>1196</v>
      </c>
      <c r="L105" s="27" t="s">
        <v>1197</v>
      </c>
      <c r="M105" s="27" t="s">
        <v>1481</v>
      </c>
      <c r="N105" s="27" t="s">
        <v>1742</v>
      </c>
    </row>
    <row r="106" spans="1:14" x14ac:dyDescent="0.2">
      <c r="A106" s="27" t="s">
        <v>1110</v>
      </c>
      <c r="B106" s="27" t="s">
        <v>1111</v>
      </c>
      <c r="C106" s="27" t="s">
        <v>1113</v>
      </c>
      <c r="D106" s="26" t="s">
        <v>1268</v>
      </c>
      <c r="E106" s="28" t="s">
        <v>1250</v>
      </c>
      <c r="F106" s="34">
        <v>296.33</v>
      </c>
      <c r="G106" s="34" t="s">
        <v>3101</v>
      </c>
      <c r="H106" s="27" t="s">
        <v>1114</v>
      </c>
      <c r="I106" s="27" t="s">
        <v>1115</v>
      </c>
      <c r="J106" s="27" t="s">
        <v>2130</v>
      </c>
      <c r="K106" s="27" t="s">
        <v>1433</v>
      </c>
      <c r="L106" s="27" t="s">
        <v>1186</v>
      </c>
      <c r="M106" s="27" t="s">
        <v>1112</v>
      </c>
      <c r="N106" s="27" t="s">
        <v>1743</v>
      </c>
    </row>
    <row r="107" spans="1:14" x14ac:dyDescent="0.2">
      <c r="A107" s="27" t="s">
        <v>619</v>
      </c>
      <c r="B107" s="27" t="s">
        <v>620</v>
      </c>
      <c r="C107" s="27" t="s">
        <v>622</v>
      </c>
      <c r="D107" s="26" t="s">
        <v>1269</v>
      </c>
      <c r="E107" s="28" t="s">
        <v>1250</v>
      </c>
      <c r="F107" s="34">
        <v>238.28</v>
      </c>
      <c r="G107" s="34" t="s">
        <v>3101</v>
      </c>
      <c r="H107" s="27" t="s">
        <v>623</v>
      </c>
      <c r="I107" s="27" t="s">
        <v>624</v>
      </c>
      <c r="J107" s="27" t="s">
        <v>2131</v>
      </c>
      <c r="K107" s="27" t="s">
        <v>1433</v>
      </c>
      <c r="L107" s="27" t="s">
        <v>1209</v>
      </c>
      <c r="M107" s="27" t="s">
        <v>621</v>
      </c>
      <c r="N107" s="27" t="s">
        <v>1744</v>
      </c>
    </row>
    <row r="108" spans="1:14" x14ac:dyDescent="0.2">
      <c r="A108" s="27" t="s">
        <v>2545</v>
      </c>
      <c r="B108" s="27" t="s">
        <v>2415</v>
      </c>
      <c r="C108" s="27" t="s">
        <v>2416</v>
      </c>
      <c r="D108" s="26" t="s">
        <v>1270</v>
      </c>
      <c r="E108" s="28" t="s">
        <v>1250</v>
      </c>
      <c r="F108" s="34">
        <v>415.2</v>
      </c>
      <c r="G108" s="34" t="s">
        <v>3101</v>
      </c>
      <c r="H108" s="27" t="s">
        <v>3020</v>
      </c>
      <c r="J108" s="27" t="s">
        <v>3021</v>
      </c>
      <c r="K108" s="27" t="s">
        <v>1210</v>
      </c>
      <c r="L108" s="27" t="s">
        <v>2945</v>
      </c>
      <c r="M108" s="27" t="s">
        <v>3022</v>
      </c>
      <c r="N108" s="27" t="s">
        <v>3023</v>
      </c>
    </row>
    <row r="109" spans="1:14" x14ac:dyDescent="0.2">
      <c r="A109" s="27" t="s">
        <v>2521</v>
      </c>
      <c r="B109" s="27" t="s">
        <v>2373</v>
      </c>
      <c r="C109" s="27" t="s">
        <v>2374</v>
      </c>
      <c r="D109" s="26" t="s">
        <v>1271</v>
      </c>
      <c r="E109" s="28" t="s">
        <v>1250</v>
      </c>
      <c r="F109" s="34">
        <v>354.41</v>
      </c>
      <c r="G109" s="34" t="s">
        <v>3101</v>
      </c>
      <c r="H109" s="27" t="s">
        <v>2893</v>
      </c>
      <c r="I109" s="27" t="s">
        <v>2894</v>
      </c>
      <c r="J109" s="27" t="s">
        <v>2895</v>
      </c>
      <c r="K109" s="27" t="s">
        <v>1223</v>
      </c>
      <c r="L109" s="27" t="s">
        <v>1224</v>
      </c>
      <c r="M109" s="27" t="s">
        <v>2896</v>
      </c>
      <c r="N109" s="27" t="s">
        <v>2897</v>
      </c>
    </row>
    <row r="110" spans="1:14" x14ac:dyDescent="0.2">
      <c r="A110" s="27" t="s">
        <v>2522</v>
      </c>
      <c r="B110" s="27" t="s">
        <v>2458</v>
      </c>
      <c r="C110" s="27" t="s">
        <v>2459</v>
      </c>
      <c r="D110" s="26" t="s">
        <v>1272</v>
      </c>
      <c r="E110" s="28" t="s">
        <v>1250</v>
      </c>
      <c r="F110" s="34">
        <v>444.53</v>
      </c>
      <c r="G110" s="34" t="s">
        <v>3101</v>
      </c>
      <c r="H110" s="27" t="s">
        <v>2898</v>
      </c>
      <c r="I110" s="27" t="s">
        <v>2899</v>
      </c>
      <c r="J110" s="27" t="s">
        <v>2900</v>
      </c>
      <c r="K110" s="27" t="s">
        <v>1196</v>
      </c>
      <c r="L110" s="27" t="s">
        <v>1197</v>
      </c>
      <c r="M110" s="27" t="s">
        <v>2901</v>
      </c>
      <c r="N110" s="27" t="s">
        <v>2902</v>
      </c>
    </row>
    <row r="111" spans="1:14" x14ac:dyDescent="0.2">
      <c r="A111" s="27" t="s">
        <v>34</v>
      </c>
      <c r="B111" s="27" t="s">
        <v>35</v>
      </c>
      <c r="C111" s="27" t="s">
        <v>37</v>
      </c>
      <c r="D111" s="26" t="s">
        <v>1273</v>
      </c>
      <c r="E111" s="28" t="s">
        <v>1250</v>
      </c>
      <c r="F111" s="34">
        <v>437.54</v>
      </c>
      <c r="G111" s="34" t="s">
        <v>3101</v>
      </c>
      <c r="H111" s="27" t="s">
        <v>38</v>
      </c>
      <c r="I111" s="27" t="s">
        <v>39</v>
      </c>
      <c r="J111" s="27" t="s">
        <v>2132</v>
      </c>
      <c r="K111" s="27" t="s">
        <v>1196</v>
      </c>
      <c r="L111" s="27" t="s">
        <v>1211</v>
      </c>
      <c r="M111" s="27" t="s">
        <v>36</v>
      </c>
      <c r="N111" s="27" t="s">
        <v>1745</v>
      </c>
    </row>
    <row r="112" spans="1:14" x14ac:dyDescent="0.2">
      <c r="A112" s="27" t="s">
        <v>2472</v>
      </c>
      <c r="B112" s="27" t="s">
        <v>2637</v>
      </c>
      <c r="C112" s="27" t="s">
        <v>2329</v>
      </c>
      <c r="D112" s="26" t="s">
        <v>1274</v>
      </c>
      <c r="E112" s="28" t="s">
        <v>1250</v>
      </c>
      <c r="F112" s="34">
        <v>925.46</v>
      </c>
      <c r="G112" s="34" t="s">
        <v>3101</v>
      </c>
      <c r="H112" s="27" t="s">
        <v>2638</v>
      </c>
      <c r="I112" s="27" t="s">
        <v>2639</v>
      </c>
      <c r="J112" s="27" t="s">
        <v>2640</v>
      </c>
      <c r="K112" s="27" t="s">
        <v>1181</v>
      </c>
      <c r="L112" s="27" t="s">
        <v>1182</v>
      </c>
      <c r="M112" s="27" t="s">
        <v>2641</v>
      </c>
      <c r="N112" s="27" t="s">
        <v>2642</v>
      </c>
    </row>
    <row r="113" spans="1:14" x14ac:dyDescent="0.2">
      <c r="A113" s="27" t="s">
        <v>1068</v>
      </c>
      <c r="B113" s="27" t="s">
        <v>1069</v>
      </c>
      <c r="C113" s="27" t="s">
        <v>1071</v>
      </c>
      <c r="D113" s="26" t="s">
        <v>1275</v>
      </c>
      <c r="E113" s="28" t="s">
        <v>1250</v>
      </c>
      <c r="F113" s="34">
        <v>346.81</v>
      </c>
      <c r="G113" s="34" t="s">
        <v>3101</v>
      </c>
      <c r="H113" s="27" t="s">
        <v>1072</v>
      </c>
      <c r="I113" s="27" t="s">
        <v>1073</v>
      </c>
      <c r="J113" s="27" t="s">
        <v>2133</v>
      </c>
      <c r="K113" s="27" t="s">
        <v>1433</v>
      </c>
      <c r="L113" s="27" t="s">
        <v>1186</v>
      </c>
      <c r="M113" s="27" t="s">
        <v>1070</v>
      </c>
      <c r="N113" s="27" t="s">
        <v>1746</v>
      </c>
    </row>
    <row r="114" spans="1:14" x14ac:dyDescent="0.2">
      <c r="A114" s="27" t="s">
        <v>118</v>
      </c>
      <c r="B114" s="27" t="s">
        <v>119</v>
      </c>
      <c r="C114" s="27" t="s">
        <v>121</v>
      </c>
      <c r="D114" s="26" t="s">
        <v>1276</v>
      </c>
      <c r="E114" s="28" t="s">
        <v>1250</v>
      </c>
      <c r="F114" s="34">
        <v>434.49</v>
      </c>
      <c r="G114" s="34" t="s">
        <v>3101</v>
      </c>
      <c r="H114" s="27" t="s">
        <v>122</v>
      </c>
      <c r="I114" s="27" t="s">
        <v>123</v>
      </c>
      <c r="J114" s="27" t="s">
        <v>2134</v>
      </c>
      <c r="K114" s="27" t="s">
        <v>1189</v>
      </c>
      <c r="L114" s="27" t="s">
        <v>1212</v>
      </c>
      <c r="M114" s="27" t="s">
        <v>120</v>
      </c>
      <c r="N114" s="27" t="s">
        <v>1747</v>
      </c>
    </row>
    <row r="115" spans="1:14" x14ac:dyDescent="0.2">
      <c r="A115" s="27" t="s">
        <v>625</v>
      </c>
      <c r="B115" s="27" t="s">
        <v>626</v>
      </c>
      <c r="C115" s="27" t="s">
        <v>628</v>
      </c>
      <c r="D115" s="26" t="s">
        <v>1277</v>
      </c>
      <c r="E115" s="28" t="s">
        <v>1250</v>
      </c>
      <c r="F115" s="34">
        <v>474.55</v>
      </c>
      <c r="G115" s="34" t="s">
        <v>3101</v>
      </c>
      <c r="H115" s="27" t="s">
        <v>629</v>
      </c>
      <c r="I115" s="27" t="s">
        <v>630</v>
      </c>
      <c r="J115" s="27" t="s">
        <v>2135</v>
      </c>
      <c r="K115" s="27" t="s">
        <v>1433</v>
      </c>
      <c r="L115" s="27" t="s">
        <v>1209</v>
      </c>
      <c r="M115" s="27" t="s">
        <v>627</v>
      </c>
      <c r="N115" s="27" t="s">
        <v>1748</v>
      </c>
    </row>
    <row r="116" spans="1:14" x14ac:dyDescent="0.2">
      <c r="A116" s="27" t="s">
        <v>40</v>
      </c>
      <c r="B116" s="27" t="s">
        <v>41</v>
      </c>
      <c r="C116" s="27" t="s">
        <v>43</v>
      </c>
      <c r="D116" s="26" t="s">
        <v>1278</v>
      </c>
      <c r="E116" s="28" t="s">
        <v>1250</v>
      </c>
      <c r="F116" s="34">
        <v>381.43</v>
      </c>
      <c r="G116" s="34" t="s">
        <v>3101</v>
      </c>
      <c r="H116" s="27" t="s">
        <v>44</v>
      </c>
      <c r="I116" s="27" t="s">
        <v>45</v>
      </c>
      <c r="J116" s="27" t="s">
        <v>2136</v>
      </c>
      <c r="K116" s="27" t="s">
        <v>1196</v>
      </c>
      <c r="L116" s="27" t="s">
        <v>1211</v>
      </c>
      <c r="M116" s="27" t="s">
        <v>42</v>
      </c>
      <c r="N116" s="27" t="s">
        <v>1749</v>
      </c>
    </row>
    <row r="117" spans="1:14" x14ac:dyDescent="0.2">
      <c r="A117" s="27" t="s">
        <v>723</v>
      </c>
      <c r="B117" s="27" t="s">
        <v>724</v>
      </c>
      <c r="C117" s="27" t="s">
        <v>726</v>
      </c>
      <c r="D117" s="26" t="s">
        <v>1279</v>
      </c>
      <c r="E117" s="28" t="s">
        <v>1250</v>
      </c>
      <c r="F117" s="34">
        <v>332.4</v>
      </c>
      <c r="G117" s="34" t="s">
        <v>3101</v>
      </c>
      <c r="H117" s="27" t="s">
        <v>727</v>
      </c>
      <c r="I117" s="27" t="s">
        <v>728</v>
      </c>
      <c r="J117" s="27" t="s">
        <v>2137</v>
      </c>
      <c r="K117" s="27" t="s">
        <v>1433</v>
      </c>
      <c r="L117" s="27" t="s">
        <v>1191</v>
      </c>
      <c r="M117" s="27" t="s">
        <v>725</v>
      </c>
      <c r="N117" s="27" t="s">
        <v>1750</v>
      </c>
    </row>
    <row r="118" spans="1:14" x14ac:dyDescent="0.2">
      <c r="A118" s="27" t="s">
        <v>1409</v>
      </c>
      <c r="B118" s="27" t="s">
        <v>1482</v>
      </c>
      <c r="C118" s="27" t="s">
        <v>1483</v>
      </c>
      <c r="D118" s="26" t="s">
        <v>1280</v>
      </c>
      <c r="E118" s="28" t="s">
        <v>1250</v>
      </c>
      <c r="F118" s="34">
        <v>525.55999999999995</v>
      </c>
      <c r="G118" s="34" t="s">
        <v>3101</v>
      </c>
      <c r="H118" s="27" t="s">
        <v>1484</v>
      </c>
      <c r="I118" s="27" t="s">
        <v>1485</v>
      </c>
      <c r="J118" s="27" t="s">
        <v>2138</v>
      </c>
      <c r="K118" s="27" t="s">
        <v>1196</v>
      </c>
      <c r="L118" s="27" t="s">
        <v>1211</v>
      </c>
      <c r="M118" s="27" t="s">
        <v>1486</v>
      </c>
      <c r="N118" s="27" t="s">
        <v>1751</v>
      </c>
    </row>
    <row r="119" spans="1:14" x14ac:dyDescent="0.2">
      <c r="A119" s="27" t="s">
        <v>46</v>
      </c>
      <c r="B119" s="27" t="s">
        <v>47</v>
      </c>
      <c r="C119" s="27" t="s">
        <v>49</v>
      </c>
      <c r="D119" s="26" t="s">
        <v>1281</v>
      </c>
      <c r="E119" s="28" t="s">
        <v>1250</v>
      </c>
      <c r="F119" s="34">
        <v>375.47</v>
      </c>
      <c r="G119" s="34" t="s">
        <v>3101</v>
      </c>
      <c r="H119" s="27" t="s">
        <v>50</v>
      </c>
      <c r="I119" s="27" t="s">
        <v>51</v>
      </c>
      <c r="J119" s="27" t="s">
        <v>2139</v>
      </c>
      <c r="K119" s="27" t="s">
        <v>1196</v>
      </c>
      <c r="L119" s="27" t="s">
        <v>1211</v>
      </c>
      <c r="M119" s="27" t="s">
        <v>48</v>
      </c>
      <c r="N119" s="27" t="s">
        <v>1752</v>
      </c>
    </row>
    <row r="120" spans="1:14" x14ac:dyDescent="0.2">
      <c r="A120" s="27" t="s">
        <v>106</v>
      </c>
      <c r="B120" s="27" t="s">
        <v>107</v>
      </c>
      <c r="C120" s="27" t="s">
        <v>109</v>
      </c>
      <c r="D120" s="26" t="s">
        <v>1282</v>
      </c>
      <c r="E120" s="28" t="s">
        <v>1250</v>
      </c>
      <c r="F120" s="34">
        <v>504.49</v>
      </c>
      <c r="G120" s="34" t="s">
        <v>3101</v>
      </c>
      <c r="H120" s="27" t="s">
        <v>110</v>
      </c>
      <c r="I120" s="27" t="s">
        <v>111</v>
      </c>
      <c r="J120" s="27" t="s">
        <v>2140</v>
      </c>
      <c r="K120" s="27" t="s">
        <v>1196</v>
      </c>
      <c r="L120" s="27" t="s">
        <v>1197</v>
      </c>
      <c r="M120" s="27" t="s">
        <v>108</v>
      </c>
      <c r="N120" s="27" t="s">
        <v>1753</v>
      </c>
    </row>
    <row r="121" spans="1:14" x14ac:dyDescent="0.2">
      <c r="A121" s="27" t="s">
        <v>88</v>
      </c>
      <c r="B121" s="27" t="s">
        <v>89</v>
      </c>
      <c r="C121" s="27" t="s">
        <v>91</v>
      </c>
      <c r="D121" s="26" t="s">
        <v>1283</v>
      </c>
      <c r="E121" s="28" t="s">
        <v>1250</v>
      </c>
      <c r="F121" s="34">
        <v>524.67999999999995</v>
      </c>
      <c r="G121" s="34" t="s">
        <v>3101</v>
      </c>
      <c r="H121" s="27" t="s">
        <v>92</v>
      </c>
      <c r="I121" s="27" t="s">
        <v>93</v>
      </c>
      <c r="J121" s="27" t="s">
        <v>2141</v>
      </c>
      <c r="K121" s="27" t="s">
        <v>1196</v>
      </c>
      <c r="L121" s="27" t="s">
        <v>1197</v>
      </c>
      <c r="M121" s="27" t="s">
        <v>90</v>
      </c>
      <c r="N121" s="27" t="s">
        <v>1754</v>
      </c>
    </row>
    <row r="122" spans="1:14" x14ac:dyDescent="0.2">
      <c r="A122" s="27" t="s">
        <v>1410</v>
      </c>
      <c r="B122" s="27" t="s">
        <v>1487</v>
      </c>
      <c r="C122" s="27" t="s">
        <v>1488</v>
      </c>
      <c r="D122" s="26" t="s">
        <v>1284</v>
      </c>
      <c r="E122" s="28" t="s">
        <v>1250</v>
      </c>
      <c r="F122" s="34">
        <v>348.77</v>
      </c>
      <c r="G122" s="34" t="s">
        <v>3101</v>
      </c>
      <c r="H122" s="27" t="s">
        <v>1489</v>
      </c>
      <c r="I122" s="27" t="s">
        <v>1490</v>
      </c>
      <c r="J122" s="27" t="s">
        <v>2142</v>
      </c>
      <c r="K122" s="27" t="s">
        <v>1196</v>
      </c>
      <c r="L122" s="27" t="s">
        <v>1197</v>
      </c>
      <c r="M122" s="27" t="s">
        <v>1491</v>
      </c>
      <c r="N122" s="27" t="s">
        <v>1755</v>
      </c>
    </row>
    <row r="123" spans="1:14" x14ac:dyDescent="0.2">
      <c r="A123" s="27" t="s">
        <v>94</v>
      </c>
      <c r="B123" s="27" t="s">
        <v>95</v>
      </c>
      <c r="C123" s="27" t="s">
        <v>97</v>
      </c>
      <c r="D123" s="26" t="s">
        <v>1285</v>
      </c>
      <c r="E123" s="28" t="s">
        <v>1250</v>
      </c>
      <c r="F123" s="34">
        <v>312.37</v>
      </c>
      <c r="G123" s="34" t="s">
        <v>3101</v>
      </c>
      <c r="H123" s="27" t="s">
        <v>98</v>
      </c>
      <c r="I123" s="27" t="s">
        <v>99</v>
      </c>
      <c r="J123" s="27" t="s">
        <v>2143</v>
      </c>
      <c r="K123" s="27" t="s">
        <v>1196</v>
      </c>
      <c r="L123" s="27" t="s">
        <v>1197</v>
      </c>
      <c r="M123" s="27" t="s">
        <v>96</v>
      </c>
      <c r="N123" s="27" t="s">
        <v>1756</v>
      </c>
    </row>
    <row r="124" spans="1:14" x14ac:dyDescent="0.2">
      <c r="A124" s="27" t="s">
        <v>234</v>
      </c>
      <c r="B124" s="27" t="s">
        <v>235</v>
      </c>
      <c r="C124" s="27" t="s">
        <v>237</v>
      </c>
      <c r="D124" s="26" t="s">
        <v>1286</v>
      </c>
      <c r="E124" s="28" t="s">
        <v>1250</v>
      </c>
      <c r="F124" s="34">
        <v>294.3</v>
      </c>
      <c r="G124" s="34" t="s">
        <v>3101</v>
      </c>
      <c r="H124" s="27" t="s">
        <v>238</v>
      </c>
      <c r="I124" s="27" t="s">
        <v>239</v>
      </c>
      <c r="J124" s="27" t="s">
        <v>2144</v>
      </c>
      <c r="K124" s="27" t="s">
        <v>1181</v>
      </c>
      <c r="L124" s="27" t="s">
        <v>1182</v>
      </c>
      <c r="M124" s="27" t="s">
        <v>236</v>
      </c>
      <c r="N124" s="27" t="s">
        <v>1757</v>
      </c>
    </row>
    <row r="125" spans="1:14" x14ac:dyDescent="0.2">
      <c r="A125" s="27" t="s">
        <v>288</v>
      </c>
      <c r="B125" s="27" t="s">
        <v>289</v>
      </c>
      <c r="C125" s="27" t="s">
        <v>291</v>
      </c>
      <c r="D125" s="26" t="s">
        <v>1287</v>
      </c>
      <c r="E125" s="28" t="s">
        <v>1250</v>
      </c>
      <c r="F125" s="34">
        <v>356.22</v>
      </c>
      <c r="G125" s="34" t="s">
        <v>3101</v>
      </c>
      <c r="H125" s="27" t="s">
        <v>292</v>
      </c>
      <c r="I125" s="27" t="s">
        <v>293</v>
      </c>
      <c r="J125" s="27" t="s">
        <v>2145</v>
      </c>
      <c r="K125" s="27" t="s">
        <v>1196</v>
      </c>
      <c r="L125" s="27" t="s">
        <v>1197</v>
      </c>
      <c r="M125" s="27" t="s">
        <v>290</v>
      </c>
      <c r="N125" s="27" t="s">
        <v>1758</v>
      </c>
    </row>
    <row r="126" spans="1:14" x14ac:dyDescent="0.2">
      <c r="A126" s="27" t="s">
        <v>70</v>
      </c>
      <c r="B126" s="27" t="s">
        <v>71</v>
      </c>
      <c r="C126" s="27" t="s">
        <v>73</v>
      </c>
      <c r="D126" s="26" t="s">
        <v>1288</v>
      </c>
      <c r="E126" s="28" t="s">
        <v>1250</v>
      </c>
      <c r="F126" s="34">
        <v>371.42</v>
      </c>
      <c r="G126" s="34" t="s">
        <v>3101</v>
      </c>
      <c r="H126" s="27" t="s">
        <v>74</v>
      </c>
      <c r="I126" s="27" t="s">
        <v>75</v>
      </c>
      <c r="J126" s="27" t="s">
        <v>2146</v>
      </c>
      <c r="K126" s="27" t="s">
        <v>1196</v>
      </c>
      <c r="L126" s="27" t="s">
        <v>1197</v>
      </c>
      <c r="M126" s="27" t="s">
        <v>72</v>
      </c>
      <c r="N126" s="27" t="s">
        <v>1759</v>
      </c>
    </row>
    <row r="127" spans="1:14" x14ac:dyDescent="0.2">
      <c r="A127" s="27" t="s">
        <v>58</v>
      </c>
      <c r="B127" s="27" t="s">
        <v>59</v>
      </c>
      <c r="C127" s="27" t="s">
        <v>61</v>
      </c>
      <c r="D127" s="26" t="s">
        <v>1289</v>
      </c>
      <c r="E127" s="28" t="s">
        <v>1250</v>
      </c>
      <c r="F127" s="34">
        <v>414.46</v>
      </c>
      <c r="G127" s="34" t="s">
        <v>3101</v>
      </c>
      <c r="H127" s="27" t="s">
        <v>62</v>
      </c>
      <c r="I127" s="27" t="s">
        <v>63</v>
      </c>
      <c r="J127" s="27" t="s">
        <v>2147</v>
      </c>
      <c r="K127" s="27" t="s">
        <v>1196</v>
      </c>
      <c r="L127" s="27" t="s">
        <v>1197</v>
      </c>
      <c r="M127" s="27" t="s">
        <v>60</v>
      </c>
      <c r="N127" s="27" t="s">
        <v>1760</v>
      </c>
    </row>
    <row r="128" spans="1:14" x14ac:dyDescent="0.2">
      <c r="A128" s="27" t="s">
        <v>602</v>
      </c>
      <c r="B128" s="27" t="s">
        <v>603</v>
      </c>
      <c r="C128" s="27" t="s">
        <v>605</v>
      </c>
      <c r="D128" s="26" t="s">
        <v>1290</v>
      </c>
      <c r="E128" s="28" t="s">
        <v>1250</v>
      </c>
      <c r="F128" s="34">
        <v>509.67</v>
      </c>
      <c r="G128" s="34" t="s">
        <v>3101</v>
      </c>
      <c r="H128" s="27" t="s">
        <v>606</v>
      </c>
      <c r="I128" s="27" t="s">
        <v>607</v>
      </c>
      <c r="J128" s="27" t="s">
        <v>2148</v>
      </c>
      <c r="K128" s="27" t="s">
        <v>1433</v>
      </c>
      <c r="L128" s="27" t="s">
        <v>1209</v>
      </c>
      <c r="M128" s="27" t="s">
        <v>604</v>
      </c>
      <c r="N128" s="27" t="s">
        <v>1761</v>
      </c>
    </row>
    <row r="129" spans="1:14" x14ac:dyDescent="0.2">
      <c r="A129" s="27" t="s">
        <v>82</v>
      </c>
      <c r="B129" s="27" t="s">
        <v>83</v>
      </c>
      <c r="C129" s="27" t="s">
        <v>85</v>
      </c>
      <c r="D129" s="26" t="s">
        <v>1291</v>
      </c>
      <c r="E129" s="28" t="s">
        <v>1250</v>
      </c>
      <c r="F129" s="34">
        <v>462.57</v>
      </c>
      <c r="G129" s="34" t="s">
        <v>3101</v>
      </c>
      <c r="H129" s="27" t="s">
        <v>86</v>
      </c>
      <c r="I129" s="27" t="s">
        <v>87</v>
      </c>
      <c r="J129" s="27" t="s">
        <v>2149</v>
      </c>
      <c r="K129" s="27" t="s">
        <v>1196</v>
      </c>
      <c r="L129" s="27" t="s">
        <v>1197</v>
      </c>
      <c r="M129" s="27" t="s">
        <v>84</v>
      </c>
      <c r="N129" s="27" t="s">
        <v>1762</v>
      </c>
    </row>
    <row r="130" spans="1:14" x14ac:dyDescent="0.2">
      <c r="A130" s="27" t="s">
        <v>76</v>
      </c>
      <c r="B130" s="27" t="s">
        <v>77</v>
      </c>
      <c r="C130" s="27" t="s">
        <v>79</v>
      </c>
      <c r="D130" s="26" t="s">
        <v>1292</v>
      </c>
      <c r="E130" s="28" t="s">
        <v>1250</v>
      </c>
      <c r="F130" s="34">
        <v>469.94</v>
      </c>
      <c r="G130" s="34" t="s">
        <v>3101</v>
      </c>
      <c r="H130" s="27" t="s">
        <v>80</v>
      </c>
      <c r="I130" s="27" t="s">
        <v>81</v>
      </c>
      <c r="J130" s="27" t="s">
        <v>2150</v>
      </c>
      <c r="K130" s="27" t="s">
        <v>1196</v>
      </c>
      <c r="L130" s="27" t="s">
        <v>1197</v>
      </c>
      <c r="M130" s="27" t="s">
        <v>78</v>
      </c>
      <c r="N130" s="27" t="s">
        <v>1763</v>
      </c>
    </row>
    <row r="131" spans="1:14" x14ac:dyDescent="0.2">
      <c r="A131" s="27" t="s">
        <v>2502</v>
      </c>
      <c r="B131" s="27" t="s">
        <v>2343</v>
      </c>
      <c r="C131" s="27" t="s">
        <v>2344</v>
      </c>
      <c r="D131" s="26" t="s">
        <v>1293</v>
      </c>
      <c r="E131" s="28" t="s">
        <v>1250</v>
      </c>
      <c r="F131" s="34">
        <v>563.47</v>
      </c>
      <c r="G131" s="34" t="s">
        <v>3101</v>
      </c>
      <c r="H131" s="27" t="s">
        <v>2795</v>
      </c>
      <c r="I131" s="27" t="s">
        <v>2796</v>
      </c>
      <c r="J131" s="27" t="s">
        <v>2797</v>
      </c>
      <c r="K131" s="27" t="s">
        <v>1181</v>
      </c>
      <c r="L131" s="27" t="s">
        <v>1197</v>
      </c>
      <c r="M131" s="27" t="s">
        <v>2798</v>
      </c>
      <c r="N131" s="27" t="s">
        <v>2799</v>
      </c>
    </row>
    <row r="132" spans="1:14" x14ac:dyDescent="0.2">
      <c r="A132" s="27" t="s">
        <v>1411</v>
      </c>
      <c r="B132" s="27" t="s">
        <v>1492</v>
      </c>
      <c r="C132" s="27" t="s">
        <v>1493</v>
      </c>
      <c r="D132" s="26" t="s">
        <v>1294</v>
      </c>
      <c r="E132" s="28" t="s">
        <v>1250</v>
      </c>
      <c r="F132" s="34">
        <v>376.2</v>
      </c>
      <c r="G132" s="34" t="s">
        <v>3101</v>
      </c>
      <c r="H132" s="27" t="s">
        <v>1494</v>
      </c>
      <c r="I132" s="27" t="s">
        <v>1495</v>
      </c>
      <c r="J132" s="27" t="s">
        <v>2151</v>
      </c>
      <c r="K132" s="27" t="s">
        <v>1181</v>
      </c>
      <c r="L132" s="27" t="s">
        <v>1197</v>
      </c>
      <c r="M132" s="27" t="s">
        <v>1375</v>
      </c>
      <c r="N132" s="27" t="s">
        <v>1764</v>
      </c>
    </row>
    <row r="133" spans="1:14" x14ac:dyDescent="0.2">
      <c r="A133" s="27" t="s">
        <v>294</v>
      </c>
      <c r="B133" s="27" t="s">
        <v>295</v>
      </c>
      <c r="C133" s="27" t="s">
        <v>297</v>
      </c>
      <c r="D133" s="26" t="s">
        <v>1295</v>
      </c>
      <c r="E133" s="28" t="s">
        <v>1250</v>
      </c>
      <c r="F133" s="34">
        <v>367.91</v>
      </c>
      <c r="G133" s="34" t="s">
        <v>3101</v>
      </c>
      <c r="H133" s="27" t="s">
        <v>298</v>
      </c>
      <c r="I133" s="27" t="s">
        <v>299</v>
      </c>
      <c r="J133" s="27" t="s">
        <v>2152</v>
      </c>
      <c r="K133" s="27" t="s">
        <v>1181</v>
      </c>
      <c r="L133" s="27" t="s">
        <v>1197</v>
      </c>
      <c r="M133" s="27" t="s">
        <v>296</v>
      </c>
      <c r="N133" s="27" t="s">
        <v>1765</v>
      </c>
    </row>
    <row r="134" spans="1:14" x14ac:dyDescent="0.2">
      <c r="A134" s="27" t="s">
        <v>1575</v>
      </c>
      <c r="B134" s="27" t="s">
        <v>1576</v>
      </c>
      <c r="C134" s="27" t="s">
        <v>1577</v>
      </c>
      <c r="D134" s="26" t="s">
        <v>1296</v>
      </c>
      <c r="E134" s="28" t="s">
        <v>1250</v>
      </c>
      <c r="F134" s="34">
        <v>432.52</v>
      </c>
      <c r="G134" s="34" t="s">
        <v>3101</v>
      </c>
      <c r="H134" s="27" t="s">
        <v>1766</v>
      </c>
      <c r="I134" s="27" t="s">
        <v>1767</v>
      </c>
      <c r="J134" s="27" t="s">
        <v>2153</v>
      </c>
      <c r="K134" s="27" t="s">
        <v>1181</v>
      </c>
      <c r="L134" s="27" t="s">
        <v>1197</v>
      </c>
      <c r="M134" s="27" t="s">
        <v>1768</v>
      </c>
      <c r="N134" s="27" t="s">
        <v>1769</v>
      </c>
    </row>
    <row r="135" spans="1:14" x14ac:dyDescent="0.2">
      <c r="A135" s="27" t="s">
        <v>614</v>
      </c>
      <c r="B135" s="27" t="s">
        <v>615</v>
      </c>
      <c r="C135" s="27" t="s">
        <v>616</v>
      </c>
      <c r="D135" s="26" t="s">
        <v>1297</v>
      </c>
      <c r="E135" s="28" t="s">
        <v>1250</v>
      </c>
      <c r="F135" s="34">
        <v>447.51</v>
      </c>
      <c r="G135" s="34" t="s">
        <v>3101</v>
      </c>
      <c r="H135" s="27" t="s">
        <v>617</v>
      </c>
      <c r="I135" s="27" t="s">
        <v>618</v>
      </c>
      <c r="J135" s="27" t="s">
        <v>2154</v>
      </c>
      <c r="K135" s="27" t="s">
        <v>1433</v>
      </c>
      <c r="L135" s="27" t="s">
        <v>1209</v>
      </c>
      <c r="M135" s="27" t="s">
        <v>610</v>
      </c>
      <c r="N135" s="27" t="s">
        <v>1770</v>
      </c>
    </row>
    <row r="136" spans="1:14" x14ac:dyDescent="0.2">
      <c r="A136" s="27" t="s">
        <v>2519</v>
      </c>
      <c r="B136" s="27" t="s">
        <v>2387</v>
      </c>
      <c r="C136" s="27" t="s">
        <v>2388</v>
      </c>
      <c r="D136" s="26" t="s">
        <v>1298</v>
      </c>
      <c r="E136" s="28" t="s">
        <v>1250</v>
      </c>
      <c r="F136" s="34">
        <v>557.54</v>
      </c>
      <c r="G136" s="34" t="s">
        <v>3101</v>
      </c>
      <c r="H136" s="27" t="s">
        <v>2883</v>
      </c>
      <c r="I136" s="27" t="s">
        <v>2884</v>
      </c>
      <c r="J136" s="27" t="s">
        <v>2885</v>
      </c>
      <c r="K136" s="27" t="s">
        <v>1196</v>
      </c>
      <c r="L136" s="27" t="s">
        <v>1197</v>
      </c>
      <c r="M136" s="27" t="s">
        <v>2886</v>
      </c>
      <c r="N136" s="27" t="s">
        <v>2887</v>
      </c>
    </row>
    <row r="137" spans="1:14" x14ac:dyDescent="0.2">
      <c r="A137" s="27" t="s">
        <v>2478</v>
      </c>
      <c r="B137" s="27" t="s">
        <v>2667</v>
      </c>
      <c r="C137" s="27" t="s">
        <v>2423</v>
      </c>
      <c r="D137" s="26" t="s">
        <v>1299</v>
      </c>
      <c r="E137" s="28" t="s">
        <v>1250</v>
      </c>
      <c r="F137" s="34">
        <v>395.49</v>
      </c>
      <c r="G137" s="34" t="s">
        <v>3101</v>
      </c>
      <c r="H137" s="27" t="s">
        <v>2668</v>
      </c>
      <c r="I137" s="27" t="s">
        <v>2669</v>
      </c>
      <c r="J137" s="27" t="s">
        <v>2670</v>
      </c>
      <c r="K137" s="27" t="s">
        <v>1189</v>
      </c>
      <c r="L137" s="27" t="s">
        <v>2671</v>
      </c>
      <c r="M137" s="27" t="s">
        <v>2672</v>
      </c>
      <c r="N137" s="27" t="s">
        <v>2673</v>
      </c>
    </row>
    <row r="138" spans="1:14" x14ac:dyDescent="0.2">
      <c r="A138" s="27" t="s">
        <v>1056</v>
      </c>
      <c r="B138" s="27" t="s">
        <v>1057</v>
      </c>
      <c r="C138" s="27" t="s">
        <v>1059</v>
      </c>
      <c r="D138" s="26" t="s">
        <v>1300</v>
      </c>
      <c r="E138" s="28" t="s">
        <v>1250</v>
      </c>
      <c r="F138" s="34">
        <v>569.44000000000005</v>
      </c>
      <c r="G138" s="34" t="s">
        <v>3101</v>
      </c>
      <c r="H138" s="27" t="s">
        <v>1060</v>
      </c>
      <c r="I138" s="27" t="s">
        <v>1061</v>
      </c>
      <c r="J138" s="27" t="s">
        <v>2155</v>
      </c>
      <c r="K138" s="27" t="s">
        <v>1433</v>
      </c>
      <c r="L138" s="27" t="s">
        <v>1186</v>
      </c>
      <c r="M138" s="27" t="s">
        <v>1058</v>
      </c>
      <c r="N138" s="27" t="s">
        <v>1771</v>
      </c>
    </row>
    <row r="139" spans="1:14" x14ac:dyDescent="0.2">
      <c r="A139" s="27" t="s">
        <v>975</v>
      </c>
      <c r="B139" s="27" t="s">
        <v>976</v>
      </c>
      <c r="C139" s="27" t="s">
        <v>978</v>
      </c>
      <c r="D139" s="26" t="s">
        <v>1301</v>
      </c>
      <c r="E139" s="28" t="s">
        <v>1250</v>
      </c>
      <c r="F139" s="34">
        <v>517.6</v>
      </c>
      <c r="G139" s="34" t="s">
        <v>3101</v>
      </c>
      <c r="H139" s="27" t="s">
        <v>979</v>
      </c>
      <c r="I139" s="27" t="s">
        <v>980</v>
      </c>
      <c r="J139" s="27" t="s">
        <v>2156</v>
      </c>
      <c r="K139" s="27" t="s">
        <v>1433</v>
      </c>
      <c r="L139" s="27" t="s">
        <v>1213</v>
      </c>
      <c r="M139" s="27" t="s">
        <v>977</v>
      </c>
      <c r="N139" s="27" t="s">
        <v>1772</v>
      </c>
    </row>
    <row r="140" spans="1:14" x14ac:dyDescent="0.2">
      <c r="A140" s="27" t="s">
        <v>2480</v>
      </c>
      <c r="B140" s="27" t="s">
        <v>2442</v>
      </c>
      <c r="C140" s="27" t="s">
        <v>2443</v>
      </c>
      <c r="D140" s="26" t="s">
        <v>1302</v>
      </c>
      <c r="E140" s="28" t="s">
        <v>1250</v>
      </c>
      <c r="F140" s="34">
        <v>334.37</v>
      </c>
      <c r="G140" s="34" t="s">
        <v>3101</v>
      </c>
      <c r="H140" s="27" t="s">
        <v>2679</v>
      </c>
      <c r="I140" s="27" t="s">
        <v>2680</v>
      </c>
      <c r="J140" s="27" t="s">
        <v>2681</v>
      </c>
      <c r="K140" s="27" t="s">
        <v>1912</v>
      </c>
      <c r="L140" s="27" t="s">
        <v>2045</v>
      </c>
      <c r="M140" s="27" t="s">
        <v>2682</v>
      </c>
      <c r="N140" s="27" t="s">
        <v>2683</v>
      </c>
    </row>
    <row r="141" spans="1:14" x14ac:dyDescent="0.2">
      <c r="A141" s="27" t="s">
        <v>515</v>
      </c>
      <c r="B141" s="27" t="s">
        <v>516</v>
      </c>
      <c r="C141" s="27" t="s">
        <v>518</v>
      </c>
      <c r="D141" s="26" t="s">
        <v>1303</v>
      </c>
      <c r="E141" s="28" t="s">
        <v>1250</v>
      </c>
      <c r="F141" s="34">
        <v>377.35</v>
      </c>
      <c r="G141" s="34" t="s">
        <v>3101</v>
      </c>
      <c r="H141" s="27" t="s">
        <v>519</v>
      </c>
      <c r="I141" s="27" t="s">
        <v>520</v>
      </c>
      <c r="J141" s="27" t="s">
        <v>2157</v>
      </c>
      <c r="K141" s="27" t="s">
        <v>1433</v>
      </c>
      <c r="L141" s="27" t="s">
        <v>1184</v>
      </c>
      <c r="M141" s="27" t="s">
        <v>517</v>
      </c>
      <c r="N141" s="27" t="s">
        <v>1773</v>
      </c>
    </row>
    <row r="142" spans="1:14" x14ac:dyDescent="0.2">
      <c r="A142" s="27" t="s">
        <v>543</v>
      </c>
      <c r="B142" s="27" t="s">
        <v>544</v>
      </c>
      <c r="C142" s="27" t="s">
        <v>546</v>
      </c>
      <c r="D142" s="26" t="s">
        <v>1304</v>
      </c>
      <c r="E142" s="28" t="s">
        <v>1250</v>
      </c>
      <c r="F142" s="34">
        <v>372.38</v>
      </c>
      <c r="G142" s="34" t="s">
        <v>3101</v>
      </c>
      <c r="H142" s="27" t="s">
        <v>547</v>
      </c>
      <c r="I142" s="27" t="s">
        <v>548</v>
      </c>
      <c r="J142" s="27" t="s">
        <v>2158</v>
      </c>
      <c r="K142" s="27" t="s">
        <v>1433</v>
      </c>
      <c r="L142" s="27" t="s">
        <v>1184</v>
      </c>
      <c r="M142" s="27" t="s">
        <v>545</v>
      </c>
      <c r="N142" s="27" t="s">
        <v>1774</v>
      </c>
    </row>
    <row r="143" spans="1:14" x14ac:dyDescent="0.2">
      <c r="A143" s="27" t="s">
        <v>1578</v>
      </c>
      <c r="B143" s="27" t="s">
        <v>1579</v>
      </c>
      <c r="C143" s="27" t="s">
        <v>1580</v>
      </c>
      <c r="D143" s="26" t="s">
        <v>1305</v>
      </c>
      <c r="E143" s="28" t="s">
        <v>1250</v>
      </c>
      <c r="F143" s="34">
        <v>448.52</v>
      </c>
      <c r="G143" s="34" t="s">
        <v>3101</v>
      </c>
      <c r="H143" s="27" t="s">
        <v>1775</v>
      </c>
      <c r="I143" s="27" t="s">
        <v>1776</v>
      </c>
      <c r="J143" s="27" t="s">
        <v>2159</v>
      </c>
      <c r="K143" s="27" t="s">
        <v>1223</v>
      </c>
      <c r="L143" s="27" t="s">
        <v>1224</v>
      </c>
      <c r="M143" s="27" t="s">
        <v>1777</v>
      </c>
      <c r="N143" s="27" t="s">
        <v>1778</v>
      </c>
    </row>
    <row r="144" spans="1:14" x14ac:dyDescent="0.2">
      <c r="A144" s="27" t="s">
        <v>998</v>
      </c>
      <c r="B144" s="27" t="s">
        <v>999</v>
      </c>
      <c r="C144" s="27" t="s">
        <v>1001</v>
      </c>
      <c r="D144" s="26" t="s">
        <v>1306</v>
      </c>
      <c r="E144" s="28" t="s">
        <v>1250</v>
      </c>
      <c r="F144" s="34">
        <v>310.35000000000002</v>
      </c>
      <c r="G144" s="34" t="s">
        <v>3101</v>
      </c>
      <c r="H144" s="27" t="s">
        <v>1002</v>
      </c>
      <c r="I144" s="27" t="s">
        <v>1003</v>
      </c>
      <c r="J144" s="27" t="s">
        <v>2160</v>
      </c>
      <c r="K144" s="27" t="s">
        <v>1433</v>
      </c>
      <c r="L144" s="27" t="s">
        <v>1186</v>
      </c>
      <c r="M144" s="27" t="s">
        <v>1000</v>
      </c>
      <c r="N144" s="27" t="s">
        <v>1779</v>
      </c>
    </row>
    <row r="145" spans="1:14" x14ac:dyDescent="0.2">
      <c r="A145" s="27" t="s">
        <v>187</v>
      </c>
      <c r="B145" s="27" t="s">
        <v>188</v>
      </c>
      <c r="C145" s="27" t="s">
        <v>190</v>
      </c>
      <c r="D145" s="26" t="s">
        <v>1307</v>
      </c>
      <c r="E145" s="28" t="s">
        <v>1250</v>
      </c>
      <c r="F145" s="34">
        <v>440.58</v>
      </c>
      <c r="G145" s="34" t="s">
        <v>3101</v>
      </c>
      <c r="H145" s="27" t="s">
        <v>191</v>
      </c>
      <c r="I145" s="27" t="s">
        <v>192</v>
      </c>
      <c r="J145" s="27" t="s">
        <v>2161</v>
      </c>
      <c r="K145" s="27" t="s">
        <v>1181</v>
      </c>
      <c r="L145" s="27" t="s">
        <v>1182</v>
      </c>
      <c r="M145" s="27" t="s">
        <v>189</v>
      </c>
      <c r="N145" s="27" t="s">
        <v>1780</v>
      </c>
    </row>
    <row r="146" spans="1:14" x14ac:dyDescent="0.2">
      <c r="A146" s="27" t="s">
        <v>352</v>
      </c>
      <c r="B146" s="27" t="s">
        <v>353</v>
      </c>
      <c r="C146" s="27" t="s">
        <v>355</v>
      </c>
      <c r="D146" s="26" t="s">
        <v>1308</v>
      </c>
      <c r="E146" s="28" t="s">
        <v>1250</v>
      </c>
      <c r="F146" s="34">
        <v>532.55999999999995</v>
      </c>
      <c r="G146" s="34" t="s">
        <v>3101</v>
      </c>
      <c r="H146" s="27" t="s">
        <v>356</v>
      </c>
      <c r="I146" s="27" t="s">
        <v>357</v>
      </c>
      <c r="J146" s="27" t="s">
        <v>2162</v>
      </c>
      <c r="K146" s="27" t="s">
        <v>1187</v>
      </c>
      <c r="L146" s="27" t="s">
        <v>1188</v>
      </c>
      <c r="M146" s="27" t="s">
        <v>354</v>
      </c>
      <c r="N146" s="27" t="s">
        <v>1781</v>
      </c>
    </row>
    <row r="147" spans="1:14" x14ac:dyDescent="0.2">
      <c r="A147" s="27" t="s">
        <v>2486</v>
      </c>
      <c r="B147" s="27" t="s">
        <v>2371</v>
      </c>
      <c r="C147" s="27" t="s">
        <v>2372</v>
      </c>
      <c r="D147" s="26" t="s">
        <v>1309</v>
      </c>
      <c r="E147" s="28" t="s">
        <v>1250</v>
      </c>
      <c r="F147" s="34">
        <v>431.2</v>
      </c>
      <c r="G147" s="34" t="s">
        <v>3101</v>
      </c>
      <c r="H147" s="27" t="s">
        <v>2711</v>
      </c>
      <c r="I147" s="27" t="s">
        <v>2712</v>
      </c>
      <c r="J147" s="27" t="s">
        <v>2713</v>
      </c>
      <c r="K147" s="27" t="s">
        <v>1912</v>
      </c>
      <c r="L147" s="27" t="s">
        <v>2629</v>
      </c>
      <c r="M147" s="27" t="s">
        <v>2677</v>
      </c>
      <c r="N147" s="27" t="s">
        <v>2714</v>
      </c>
    </row>
    <row r="148" spans="1:14" x14ac:dyDescent="0.2">
      <c r="A148" s="27" t="s">
        <v>2487</v>
      </c>
      <c r="B148" s="27" t="s">
        <v>2400</v>
      </c>
      <c r="C148" s="27" t="s">
        <v>2401</v>
      </c>
      <c r="D148" s="26" t="s">
        <v>1310</v>
      </c>
      <c r="E148" s="28" t="s">
        <v>1250</v>
      </c>
      <c r="F148" s="34">
        <v>343.42</v>
      </c>
      <c r="G148" s="34" t="s">
        <v>3101</v>
      </c>
      <c r="H148" s="27" t="s">
        <v>2715</v>
      </c>
      <c r="I148" s="27" t="s">
        <v>2716</v>
      </c>
      <c r="J148" s="27" t="s">
        <v>2717</v>
      </c>
      <c r="K148" s="27" t="s">
        <v>1187</v>
      </c>
      <c r="L148" s="27" t="s">
        <v>1225</v>
      </c>
      <c r="M148" s="27" t="s">
        <v>2718</v>
      </c>
      <c r="N148" s="27" t="s">
        <v>2719</v>
      </c>
    </row>
    <row r="149" spans="1:14" x14ac:dyDescent="0.2">
      <c r="A149" s="27" t="s">
        <v>1581</v>
      </c>
      <c r="B149" s="27" t="s">
        <v>1582</v>
      </c>
      <c r="C149" s="27" t="s">
        <v>1583</v>
      </c>
      <c r="D149" s="26" t="s">
        <v>1311</v>
      </c>
      <c r="E149" s="28" t="s">
        <v>1250</v>
      </c>
      <c r="F149" s="34">
        <v>337.85</v>
      </c>
      <c r="G149" s="34" t="s">
        <v>3101</v>
      </c>
      <c r="H149" s="27" t="s">
        <v>1782</v>
      </c>
      <c r="I149" s="27" t="s">
        <v>1783</v>
      </c>
      <c r="J149" s="27" t="s">
        <v>2163</v>
      </c>
      <c r="K149" s="27" t="s">
        <v>1223</v>
      </c>
      <c r="L149" s="27" t="s">
        <v>1784</v>
      </c>
      <c r="M149" s="27" t="s">
        <v>1785</v>
      </c>
      <c r="N149" s="27" t="s">
        <v>1786</v>
      </c>
    </row>
    <row r="150" spans="1:14" x14ac:dyDescent="0.2">
      <c r="A150" s="27" t="s">
        <v>509</v>
      </c>
      <c r="B150" s="27" t="s">
        <v>510</v>
      </c>
      <c r="C150" s="27" t="s">
        <v>512</v>
      </c>
      <c r="D150" s="26" t="s">
        <v>1312</v>
      </c>
      <c r="E150" s="28" t="s">
        <v>1250</v>
      </c>
      <c r="F150" s="34">
        <v>512.89</v>
      </c>
      <c r="G150" s="34" t="s">
        <v>3101</v>
      </c>
      <c r="H150" s="27" t="s">
        <v>513</v>
      </c>
      <c r="I150" s="27" t="s">
        <v>514</v>
      </c>
      <c r="J150" s="27" t="s">
        <v>2164</v>
      </c>
      <c r="K150" s="27" t="s">
        <v>1433</v>
      </c>
      <c r="L150" s="27" t="s">
        <v>1184</v>
      </c>
      <c r="M150" s="27" t="s">
        <v>511</v>
      </c>
      <c r="N150" s="27" t="s">
        <v>1787</v>
      </c>
    </row>
    <row r="151" spans="1:14" x14ac:dyDescent="0.2">
      <c r="A151" s="27" t="s">
        <v>2490</v>
      </c>
      <c r="B151" s="27" t="s">
        <v>2405</v>
      </c>
      <c r="C151" s="27" t="s">
        <v>2730</v>
      </c>
      <c r="D151" s="26" t="s">
        <v>1313</v>
      </c>
      <c r="E151" s="28" t="s">
        <v>1250</v>
      </c>
      <c r="F151" s="34">
        <v>561.09</v>
      </c>
      <c r="G151" s="34" t="s">
        <v>3101</v>
      </c>
      <c r="H151" s="27" t="s">
        <v>2731</v>
      </c>
      <c r="I151" s="27" t="s">
        <v>2732</v>
      </c>
      <c r="J151" s="27" t="s">
        <v>2733</v>
      </c>
      <c r="K151" s="27" t="s">
        <v>1912</v>
      </c>
      <c r="L151" s="27" t="s">
        <v>2629</v>
      </c>
      <c r="M151" s="27" t="s">
        <v>2734</v>
      </c>
      <c r="N151" s="27" t="s">
        <v>2735</v>
      </c>
    </row>
    <row r="152" spans="1:14" x14ac:dyDescent="0.2">
      <c r="A152" s="27" t="s">
        <v>1584</v>
      </c>
      <c r="B152" s="27" t="s">
        <v>1585</v>
      </c>
      <c r="C152" s="27" t="s">
        <v>1586</v>
      </c>
      <c r="D152" s="26" t="s">
        <v>1314</v>
      </c>
      <c r="E152" s="28" t="s">
        <v>1250</v>
      </c>
      <c r="F152" s="34">
        <v>327.83</v>
      </c>
      <c r="G152" s="34" t="s">
        <v>3101</v>
      </c>
      <c r="H152" s="27" t="s">
        <v>1788</v>
      </c>
      <c r="I152" s="27" t="s">
        <v>1789</v>
      </c>
      <c r="J152" s="27" t="s">
        <v>2165</v>
      </c>
      <c r="K152" s="27" t="s">
        <v>1187</v>
      </c>
      <c r="L152" s="27" t="s">
        <v>1790</v>
      </c>
      <c r="M152" s="27" t="s">
        <v>254</v>
      </c>
      <c r="N152" s="27" t="s">
        <v>1791</v>
      </c>
    </row>
    <row r="153" spans="1:14" x14ac:dyDescent="0.2">
      <c r="A153" s="27" t="s">
        <v>1040</v>
      </c>
      <c r="B153" s="27" t="s">
        <v>1041</v>
      </c>
      <c r="C153" s="27" t="s">
        <v>1043</v>
      </c>
      <c r="D153" s="26" t="s">
        <v>1315</v>
      </c>
      <c r="E153" s="28" t="s">
        <v>1250</v>
      </c>
      <c r="F153" s="34">
        <v>416.86</v>
      </c>
      <c r="G153" s="34" t="s">
        <v>3101</v>
      </c>
      <c r="H153" s="27" t="s">
        <v>1044</v>
      </c>
      <c r="I153" s="27" t="s">
        <v>1045</v>
      </c>
      <c r="J153" s="27" t="s">
        <v>2166</v>
      </c>
      <c r="K153" s="27" t="s">
        <v>1433</v>
      </c>
      <c r="L153" s="27" t="s">
        <v>1186</v>
      </c>
      <c r="M153" s="27" t="s">
        <v>1042</v>
      </c>
      <c r="N153" s="27" t="s">
        <v>1792</v>
      </c>
    </row>
    <row r="154" spans="1:14" x14ac:dyDescent="0.2">
      <c r="A154" s="27" t="s">
        <v>717</v>
      </c>
      <c r="B154" s="27" t="s">
        <v>718</v>
      </c>
      <c r="C154" s="27" t="s">
        <v>720</v>
      </c>
      <c r="D154" s="26" t="s">
        <v>1316</v>
      </c>
      <c r="E154" s="28" t="s">
        <v>1250</v>
      </c>
      <c r="F154" s="34">
        <v>560.66999999999996</v>
      </c>
      <c r="G154" s="34" t="s">
        <v>3101</v>
      </c>
      <c r="H154" s="27" t="s">
        <v>721</v>
      </c>
      <c r="I154" s="27" t="s">
        <v>722</v>
      </c>
      <c r="J154" s="27" t="s">
        <v>2167</v>
      </c>
      <c r="K154" s="27" t="s">
        <v>1433</v>
      </c>
      <c r="L154" s="27" t="s">
        <v>1191</v>
      </c>
      <c r="M154" s="27" t="s">
        <v>719</v>
      </c>
      <c r="N154" s="27" t="s">
        <v>1793</v>
      </c>
    </row>
    <row r="155" spans="1:14" x14ac:dyDescent="0.2">
      <c r="A155" s="27" t="s">
        <v>2489</v>
      </c>
      <c r="B155" s="27" t="s">
        <v>2347</v>
      </c>
      <c r="C155" s="27" t="s">
        <v>2348</v>
      </c>
      <c r="D155" s="26" t="s">
        <v>1317</v>
      </c>
      <c r="E155" s="28" t="s">
        <v>1250</v>
      </c>
      <c r="F155" s="34">
        <v>440.54</v>
      </c>
      <c r="G155" s="34" t="s">
        <v>3101</v>
      </c>
      <c r="H155" s="27" t="s">
        <v>2725</v>
      </c>
      <c r="I155" s="27" t="s">
        <v>2726</v>
      </c>
      <c r="J155" s="27" t="s">
        <v>2727</v>
      </c>
      <c r="K155" s="27" t="s">
        <v>1912</v>
      </c>
      <c r="L155" s="27" t="s">
        <v>2629</v>
      </c>
      <c r="M155" s="27" t="s">
        <v>2728</v>
      </c>
      <c r="N155" s="27" t="s">
        <v>2729</v>
      </c>
    </row>
    <row r="156" spans="1:14" x14ac:dyDescent="0.2">
      <c r="A156" s="27" t="s">
        <v>2488</v>
      </c>
      <c r="B156" s="27" t="s">
        <v>2345</v>
      </c>
      <c r="C156" s="27" t="s">
        <v>2346</v>
      </c>
      <c r="D156" s="26" t="s">
        <v>1318</v>
      </c>
      <c r="E156" s="28" t="s">
        <v>1250</v>
      </c>
      <c r="F156" s="34">
        <v>412.48</v>
      </c>
      <c r="G156" s="34" t="s">
        <v>3101</v>
      </c>
      <c r="H156" s="27" t="s">
        <v>2720</v>
      </c>
      <c r="I156" s="27" t="s">
        <v>2721</v>
      </c>
      <c r="J156" s="27" t="s">
        <v>2722</v>
      </c>
      <c r="K156" s="27" t="s">
        <v>1912</v>
      </c>
      <c r="L156" s="27" t="s">
        <v>2629</v>
      </c>
      <c r="M156" s="27" t="s">
        <v>2723</v>
      </c>
      <c r="N156" s="27" t="s">
        <v>2724</v>
      </c>
    </row>
    <row r="157" spans="1:14" x14ac:dyDescent="0.2">
      <c r="A157" s="27" t="s">
        <v>905</v>
      </c>
      <c r="B157" s="27" t="s">
        <v>906</v>
      </c>
      <c r="C157" s="27" t="s">
        <v>908</v>
      </c>
      <c r="D157" s="26" t="s">
        <v>1319</v>
      </c>
      <c r="E157" s="28" t="s">
        <v>1250</v>
      </c>
      <c r="F157" s="34">
        <v>470.4</v>
      </c>
      <c r="G157" s="34" t="s">
        <v>3101</v>
      </c>
      <c r="H157" s="27" t="s">
        <v>909</v>
      </c>
      <c r="I157" s="27" t="s">
        <v>910</v>
      </c>
      <c r="J157" s="27" t="s">
        <v>2168</v>
      </c>
      <c r="K157" s="27" t="s">
        <v>1433</v>
      </c>
      <c r="L157" s="27" t="s">
        <v>1208</v>
      </c>
      <c r="M157" s="27" t="s">
        <v>907</v>
      </c>
      <c r="N157" s="27" t="s">
        <v>1794</v>
      </c>
    </row>
    <row r="158" spans="1:14" x14ac:dyDescent="0.2">
      <c r="A158" s="27" t="s">
        <v>1587</v>
      </c>
      <c r="B158" s="27" t="s">
        <v>1588</v>
      </c>
      <c r="C158" s="27" t="s">
        <v>1589</v>
      </c>
      <c r="D158" s="26" t="s">
        <v>1320</v>
      </c>
      <c r="E158" s="28" t="s">
        <v>1250</v>
      </c>
      <c r="F158" s="34">
        <v>439.53</v>
      </c>
      <c r="G158" s="34" t="s">
        <v>3101</v>
      </c>
      <c r="H158" s="27" t="s">
        <v>1795</v>
      </c>
      <c r="I158" s="27" t="s">
        <v>1796</v>
      </c>
      <c r="J158" s="27" t="s">
        <v>2169</v>
      </c>
      <c r="K158" s="27" t="s">
        <v>1433</v>
      </c>
      <c r="L158" s="27" t="s">
        <v>1213</v>
      </c>
      <c r="M158" s="27" t="s">
        <v>1797</v>
      </c>
      <c r="N158" s="27" t="s">
        <v>1798</v>
      </c>
    </row>
    <row r="159" spans="1:14" x14ac:dyDescent="0.2">
      <c r="A159" s="27" t="s">
        <v>479</v>
      </c>
      <c r="B159" s="27" t="s">
        <v>480</v>
      </c>
      <c r="C159" s="27" t="s">
        <v>482</v>
      </c>
      <c r="D159" s="26" t="s">
        <v>1321</v>
      </c>
      <c r="E159" s="28" t="s">
        <v>1250</v>
      </c>
      <c r="F159" s="34">
        <v>466.53</v>
      </c>
      <c r="G159" s="34" t="s">
        <v>3101</v>
      </c>
      <c r="H159" s="27" t="s">
        <v>483</v>
      </c>
      <c r="I159" s="27" t="s">
        <v>484</v>
      </c>
      <c r="J159" s="27" t="s">
        <v>2170</v>
      </c>
      <c r="K159" s="27" t="s">
        <v>1433</v>
      </c>
      <c r="L159" s="27" t="s">
        <v>1214</v>
      </c>
      <c r="M159" s="27" t="s">
        <v>481</v>
      </c>
      <c r="N159" s="27" t="s">
        <v>1799</v>
      </c>
    </row>
    <row r="160" spans="1:14" x14ac:dyDescent="0.2">
      <c r="A160" s="27" t="s">
        <v>1412</v>
      </c>
      <c r="B160" s="27" t="s">
        <v>1496</v>
      </c>
      <c r="C160" s="27" t="s">
        <v>1497</v>
      </c>
      <c r="D160" s="26" t="s">
        <v>1322</v>
      </c>
      <c r="E160" s="28" t="s">
        <v>1250</v>
      </c>
      <c r="F160" s="34">
        <v>396.67</v>
      </c>
      <c r="G160" s="34" t="s">
        <v>3101</v>
      </c>
      <c r="H160" s="27" t="s">
        <v>1498</v>
      </c>
      <c r="I160" s="27" t="s">
        <v>1499</v>
      </c>
      <c r="J160" s="27" t="s">
        <v>2171</v>
      </c>
      <c r="K160" s="27" t="s">
        <v>1181</v>
      </c>
      <c r="L160" s="27" t="s">
        <v>1182</v>
      </c>
      <c r="M160" s="27" t="s">
        <v>1500</v>
      </c>
      <c r="N160" s="27" t="s">
        <v>1800</v>
      </c>
    </row>
    <row r="161" spans="1:14" x14ac:dyDescent="0.2">
      <c r="A161" s="27" t="s">
        <v>2470</v>
      </c>
      <c r="B161" s="27" t="s">
        <v>2625</v>
      </c>
      <c r="C161" s="27" t="s">
        <v>2424</v>
      </c>
      <c r="D161" s="26" t="s">
        <v>1323</v>
      </c>
      <c r="E161" s="28" t="s">
        <v>1250</v>
      </c>
      <c r="F161" s="34">
        <v>457.69</v>
      </c>
      <c r="G161" s="34" t="s">
        <v>3101</v>
      </c>
      <c r="H161" s="27" t="s">
        <v>2626</v>
      </c>
      <c r="I161" s="27" t="s">
        <v>2627</v>
      </c>
      <c r="J161" s="27" t="s">
        <v>2628</v>
      </c>
      <c r="K161" s="27" t="s">
        <v>1912</v>
      </c>
      <c r="L161" s="27" t="s">
        <v>2629</v>
      </c>
      <c r="M161" s="27" t="s">
        <v>2630</v>
      </c>
      <c r="N161" s="27" t="s">
        <v>2631</v>
      </c>
    </row>
    <row r="162" spans="1:14" x14ac:dyDescent="0.2">
      <c r="A162" s="27" t="s">
        <v>946</v>
      </c>
      <c r="B162" s="27" t="s">
        <v>947</v>
      </c>
      <c r="C162" s="27" t="s">
        <v>949</v>
      </c>
      <c r="D162" s="26" t="s">
        <v>1324</v>
      </c>
      <c r="E162" s="28" t="s">
        <v>1250</v>
      </c>
      <c r="F162" s="34">
        <v>281.36</v>
      </c>
      <c r="G162" s="34" t="s">
        <v>3101</v>
      </c>
      <c r="H162" s="27" t="s">
        <v>950</v>
      </c>
      <c r="I162" s="27" t="s">
        <v>951</v>
      </c>
      <c r="J162" s="27" t="s">
        <v>2172</v>
      </c>
      <c r="K162" s="27" t="s">
        <v>1433</v>
      </c>
      <c r="L162" s="27" t="s">
        <v>1204</v>
      </c>
      <c r="M162" s="27" t="s">
        <v>948</v>
      </c>
      <c r="N162" s="27" t="s">
        <v>1801</v>
      </c>
    </row>
    <row r="163" spans="1:14" x14ac:dyDescent="0.2">
      <c r="A163" s="27" t="s">
        <v>964</v>
      </c>
      <c r="B163" s="27" t="s">
        <v>965</v>
      </c>
      <c r="C163" s="27" t="s">
        <v>967</v>
      </c>
      <c r="D163" s="26" t="s">
        <v>1325</v>
      </c>
      <c r="E163" s="28" t="s">
        <v>1250</v>
      </c>
      <c r="F163" s="34">
        <v>301.77999999999997</v>
      </c>
      <c r="G163" s="34" t="s">
        <v>3101</v>
      </c>
      <c r="H163" s="27" t="s">
        <v>968</v>
      </c>
      <c r="I163" s="27" t="s">
        <v>969</v>
      </c>
      <c r="J163" s="27" t="s">
        <v>2173</v>
      </c>
      <c r="K163" s="27" t="s">
        <v>1433</v>
      </c>
      <c r="L163" s="27" t="s">
        <v>1204</v>
      </c>
      <c r="M163" s="27" t="s">
        <v>966</v>
      </c>
      <c r="N163" s="27" t="s">
        <v>1802</v>
      </c>
    </row>
    <row r="164" spans="1:14" x14ac:dyDescent="0.2">
      <c r="A164" s="27" t="s">
        <v>181</v>
      </c>
      <c r="B164" s="27" t="s">
        <v>182</v>
      </c>
      <c r="C164" s="27" t="s">
        <v>184</v>
      </c>
      <c r="D164" s="26" t="s">
        <v>1326</v>
      </c>
      <c r="E164" s="28" t="s">
        <v>1250</v>
      </c>
      <c r="F164" s="34">
        <v>581.05999999999995</v>
      </c>
      <c r="G164" s="34" t="s">
        <v>3101</v>
      </c>
      <c r="H164" s="27" t="s">
        <v>185</v>
      </c>
      <c r="I164" s="27" t="s">
        <v>186</v>
      </c>
      <c r="J164" s="27" t="s">
        <v>2174</v>
      </c>
      <c r="K164" s="27" t="s">
        <v>1181</v>
      </c>
      <c r="L164" s="27" t="s">
        <v>1182</v>
      </c>
      <c r="M164" s="27" t="s">
        <v>183</v>
      </c>
      <c r="N164" s="27" t="s">
        <v>1803</v>
      </c>
    </row>
    <row r="165" spans="1:14" x14ac:dyDescent="0.2">
      <c r="A165" s="27" t="s">
        <v>258</v>
      </c>
      <c r="B165" s="27" t="s">
        <v>259</v>
      </c>
      <c r="C165" s="27" t="s">
        <v>261</v>
      </c>
      <c r="D165" s="26" t="s">
        <v>1327</v>
      </c>
      <c r="E165" s="28" t="s">
        <v>1250</v>
      </c>
      <c r="F165" s="34">
        <v>446.9</v>
      </c>
      <c r="G165" s="34" t="s">
        <v>3101</v>
      </c>
      <c r="H165" s="27" t="s">
        <v>262</v>
      </c>
      <c r="I165" s="27" t="s">
        <v>263</v>
      </c>
      <c r="J165" s="27" t="s">
        <v>2175</v>
      </c>
      <c r="K165" s="27" t="s">
        <v>1181</v>
      </c>
      <c r="L165" s="27" t="s">
        <v>1182</v>
      </c>
      <c r="M165" s="27" t="s">
        <v>260</v>
      </c>
      <c r="N165" s="27" t="s">
        <v>1804</v>
      </c>
    </row>
    <row r="166" spans="1:14" x14ac:dyDescent="0.2">
      <c r="A166" s="27" t="s">
        <v>2485</v>
      </c>
      <c r="B166" s="27" t="s">
        <v>2704</v>
      </c>
      <c r="C166" s="27" t="s">
        <v>2431</v>
      </c>
      <c r="D166" s="26" t="s">
        <v>1328</v>
      </c>
      <c r="E166" s="28" t="s">
        <v>1250</v>
      </c>
      <c r="F166" s="34">
        <v>591.48</v>
      </c>
      <c r="G166" s="34" t="s">
        <v>3101</v>
      </c>
      <c r="H166" s="27" t="s">
        <v>2705</v>
      </c>
      <c r="I166" s="27" t="s">
        <v>2706</v>
      </c>
      <c r="J166" s="27" t="s">
        <v>2707</v>
      </c>
      <c r="K166" s="27" t="s">
        <v>1223</v>
      </c>
      <c r="L166" s="27" t="s">
        <v>2708</v>
      </c>
      <c r="M166" s="27" t="s">
        <v>2709</v>
      </c>
      <c r="N166" s="27" t="s">
        <v>2710</v>
      </c>
    </row>
    <row r="167" spans="1:14" x14ac:dyDescent="0.2">
      <c r="A167" s="27" t="s">
        <v>2529</v>
      </c>
      <c r="B167" s="27" t="s">
        <v>2367</v>
      </c>
      <c r="C167" s="27" t="s">
        <v>2368</v>
      </c>
      <c r="D167" s="26" t="s">
        <v>1329</v>
      </c>
      <c r="E167" s="28" t="s">
        <v>1250</v>
      </c>
      <c r="F167" s="34">
        <v>554.52</v>
      </c>
      <c r="G167" s="34" t="s">
        <v>3101</v>
      </c>
      <c r="H167" s="27" t="s">
        <v>2937</v>
      </c>
      <c r="I167" s="27" t="s">
        <v>2938</v>
      </c>
      <c r="J167" s="27" t="s">
        <v>2939</v>
      </c>
      <c r="K167" s="27" t="s">
        <v>1912</v>
      </c>
      <c r="L167" s="27" t="s">
        <v>2045</v>
      </c>
      <c r="M167" s="27" t="s">
        <v>2940</v>
      </c>
      <c r="N167" s="27" t="s">
        <v>2941</v>
      </c>
    </row>
    <row r="168" spans="1:14" x14ac:dyDescent="0.2">
      <c r="A168" s="27" t="s">
        <v>334</v>
      </c>
      <c r="B168" s="27" t="s">
        <v>335</v>
      </c>
      <c r="C168" s="27" t="s">
        <v>337</v>
      </c>
      <c r="D168" s="26" t="s">
        <v>1330</v>
      </c>
      <c r="E168" s="28" t="s">
        <v>1250</v>
      </c>
      <c r="F168" s="34">
        <v>529.53</v>
      </c>
      <c r="G168" s="34" t="s">
        <v>3101</v>
      </c>
      <c r="H168" s="27" t="s">
        <v>338</v>
      </c>
      <c r="I168" s="27" t="s">
        <v>339</v>
      </c>
      <c r="J168" s="27" t="s">
        <v>2176</v>
      </c>
      <c r="K168" s="27" t="s">
        <v>1187</v>
      </c>
      <c r="L168" s="27" t="s">
        <v>1188</v>
      </c>
      <c r="M168" s="27" t="s">
        <v>336</v>
      </c>
      <c r="N168" s="27" t="s">
        <v>1805</v>
      </c>
    </row>
    <row r="169" spans="1:14" x14ac:dyDescent="0.2">
      <c r="A169" s="27" t="s">
        <v>23</v>
      </c>
      <c r="B169" s="27" t="s">
        <v>24</v>
      </c>
      <c r="C169" s="27" t="s">
        <v>26</v>
      </c>
      <c r="D169" s="26" t="s">
        <v>1331</v>
      </c>
      <c r="E169" s="28" t="s">
        <v>1250</v>
      </c>
      <c r="F169" s="34">
        <v>282.29000000000002</v>
      </c>
      <c r="G169" s="34" t="s">
        <v>3101</v>
      </c>
      <c r="H169" s="27" t="s">
        <v>27</v>
      </c>
      <c r="I169" s="27" t="s">
        <v>28</v>
      </c>
      <c r="J169" s="27" t="s">
        <v>2177</v>
      </c>
      <c r="K169" s="27" t="s">
        <v>1194</v>
      </c>
      <c r="L169" s="27" t="s">
        <v>1215</v>
      </c>
      <c r="M169" s="27" t="s">
        <v>25</v>
      </c>
      <c r="N169" s="27" t="s">
        <v>1806</v>
      </c>
    </row>
    <row r="170" spans="1:14" x14ac:dyDescent="0.2">
      <c r="A170" s="27" t="s">
        <v>264</v>
      </c>
      <c r="B170" s="27" t="s">
        <v>265</v>
      </c>
      <c r="C170" s="27" t="s">
        <v>266</v>
      </c>
      <c r="D170" s="26" t="s">
        <v>1332</v>
      </c>
      <c r="E170" s="28" t="s">
        <v>1250</v>
      </c>
      <c r="F170" s="34">
        <v>429.91</v>
      </c>
      <c r="G170" s="34" t="s">
        <v>3101</v>
      </c>
      <c r="H170" s="27" t="s">
        <v>267</v>
      </c>
      <c r="I170" s="27" t="s">
        <v>268</v>
      </c>
      <c r="J170" s="27" t="s">
        <v>2178</v>
      </c>
      <c r="K170" s="27" t="s">
        <v>1181</v>
      </c>
      <c r="L170" s="27" t="s">
        <v>1182</v>
      </c>
      <c r="M170" s="27" t="s">
        <v>260</v>
      </c>
      <c r="N170" s="27" t="s">
        <v>1807</v>
      </c>
    </row>
    <row r="171" spans="1:14" x14ac:dyDescent="0.2">
      <c r="A171" s="27" t="s">
        <v>596</v>
      </c>
      <c r="B171" s="27" t="s">
        <v>597</v>
      </c>
      <c r="C171" s="27" t="s">
        <v>599</v>
      </c>
      <c r="D171" s="26" t="s">
        <v>1333</v>
      </c>
      <c r="E171" s="28" t="s">
        <v>1250</v>
      </c>
      <c r="F171" s="34">
        <v>500.83</v>
      </c>
      <c r="G171" s="34" t="s">
        <v>3101</v>
      </c>
      <c r="H171" s="27" t="s">
        <v>600</v>
      </c>
      <c r="I171" s="27" t="s">
        <v>601</v>
      </c>
      <c r="J171" s="27" t="s">
        <v>2179</v>
      </c>
      <c r="K171" s="27" t="s">
        <v>1433</v>
      </c>
      <c r="L171" s="27" t="s">
        <v>1209</v>
      </c>
      <c r="M171" s="27" t="s">
        <v>598</v>
      </c>
      <c r="N171" s="27" t="s">
        <v>1808</v>
      </c>
    </row>
    <row r="172" spans="1:14" x14ac:dyDescent="0.2">
      <c r="A172" s="27" t="s">
        <v>1010</v>
      </c>
      <c r="B172" s="27" t="s">
        <v>1011</v>
      </c>
      <c r="C172" s="27" t="s">
        <v>1013</v>
      </c>
      <c r="D172" s="26" t="s">
        <v>1334</v>
      </c>
      <c r="E172" s="28" t="s">
        <v>1250</v>
      </c>
      <c r="F172" s="34">
        <v>415.11</v>
      </c>
      <c r="G172" s="34" t="s">
        <v>3101</v>
      </c>
      <c r="H172" s="27" t="s">
        <v>1014</v>
      </c>
      <c r="I172" s="27" t="s">
        <v>1015</v>
      </c>
      <c r="J172" s="27" t="s">
        <v>2180</v>
      </c>
      <c r="K172" s="27" t="s">
        <v>1433</v>
      </c>
      <c r="L172" s="27" t="s">
        <v>1186</v>
      </c>
      <c r="M172" s="27" t="s">
        <v>1012</v>
      </c>
      <c r="N172" s="27" t="s">
        <v>1809</v>
      </c>
    </row>
    <row r="173" spans="1:14" x14ac:dyDescent="0.2">
      <c r="A173" s="27" t="s">
        <v>1590</v>
      </c>
      <c r="B173" s="27" t="s">
        <v>1591</v>
      </c>
      <c r="C173" s="27" t="s">
        <v>1592</v>
      </c>
      <c r="D173" s="26" t="s">
        <v>1335</v>
      </c>
      <c r="E173" s="28" t="s">
        <v>1250</v>
      </c>
      <c r="F173" s="34">
        <v>637.03</v>
      </c>
      <c r="G173" s="34" t="s">
        <v>3101</v>
      </c>
      <c r="H173" s="27" t="s">
        <v>1810</v>
      </c>
      <c r="I173" s="27" t="s">
        <v>1811</v>
      </c>
      <c r="J173" s="27" t="s">
        <v>2181</v>
      </c>
      <c r="K173" s="27" t="s">
        <v>1433</v>
      </c>
      <c r="L173" s="27" t="s">
        <v>1192</v>
      </c>
      <c r="N173" s="27" t="s">
        <v>1812</v>
      </c>
    </row>
    <row r="174" spans="1:14" x14ac:dyDescent="0.2">
      <c r="A174" s="27" t="s">
        <v>229</v>
      </c>
      <c r="B174" s="27" t="s">
        <v>230</v>
      </c>
      <c r="C174" s="27" t="s">
        <v>232</v>
      </c>
      <c r="D174" s="26" t="s">
        <v>1336</v>
      </c>
      <c r="E174" s="28" t="s">
        <v>1250</v>
      </c>
      <c r="F174" s="34">
        <v>485.94</v>
      </c>
      <c r="G174" s="34" t="s">
        <v>3101</v>
      </c>
      <c r="H174" s="27" t="s">
        <v>209</v>
      </c>
      <c r="I174" s="27" t="s">
        <v>233</v>
      </c>
      <c r="J174" s="27" t="s">
        <v>2182</v>
      </c>
      <c r="K174" s="27" t="s">
        <v>1181</v>
      </c>
      <c r="L174" s="27" t="s">
        <v>1182</v>
      </c>
      <c r="M174" s="27" t="s">
        <v>231</v>
      </c>
      <c r="N174" s="27" t="s">
        <v>1813</v>
      </c>
    </row>
    <row r="175" spans="1:14" x14ac:dyDescent="0.2">
      <c r="A175" s="27" t="s">
        <v>2476</v>
      </c>
      <c r="B175" s="27" t="s">
        <v>2656</v>
      </c>
      <c r="C175" s="27" t="s">
        <v>2395</v>
      </c>
      <c r="D175" s="26" t="s">
        <v>1337</v>
      </c>
      <c r="E175" s="28" t="s">
        <v>1250</v>
      </c>
      <c r="F175" s="34">
        <v>384.39</v>
      </c>
      <c r="G175" s="34" t="s">
        <v>3101</v>
      </c>
      <c r="H175" s="27" t="s">
        <v>2657</v>
      </c>
      <c r="I175" s="27" t="s">
        <v>2658</v>
      </c>
      <c r="J175" s="27" t="s">
        <v>2659</v>
      </c>
      <c r="K175" s="27" t="s">
        <v>1187</v>
      </c>
      <c r="L175" s="27" t="s">
        <v>1225</v>
      </c>
      <c r="M175" s="27" t="s">
        <v>380</v>
      </c>
      <c r="N175" s="27" t="s">
        <v>2660</v>
      </c>
    </row>
    <row r="176" spans="1:14" x14ac:dyDescent="0.2">
      <c r="A176" s="27" t="s">
        <v>405</v>
      </c>
      <c r="B176" s="27" t="s">
        <v>406</v>
      </c>
      <c r="C176" s="27" t="s">
        <v>407</v>
      </c>
      <c r="D176" s="26" t="s">
        <v>1338</v>
      </c>
      <c r="E176" s="28" t="s">
        <v>1250</v>
      </c>
      <c r="F176" s="34">
        <v>614.20000000000005</v>
      </c>
      <c r="G176" s="34" t="s">
        <v>3101</v>
      </c>
      <c r="H176" s="27" t="s">
        <v>408</v>
      </c>
      <c r="I176" s="27" t="s">
        <v>409</v>
      </c>
      <c r="J176" s="27" t="s">
        <v>2183</v>
      </c>
      <c r="K176" s="27" t="s">
        <v>1433</v>
      </c>
      <c r="L176" s="27" t="s">
        <v>1200</v>
      </c>
      <c r="M176" s="27" t="s">
        <v>376</v>
      </c>
      <c r="N176" s="27" t="s">
        <v>1814</v>
      </c>
    </row>
    <row r="177" spans="1:14" x14ac:dyDescent="0.2">
      <c r="A177" s="27" t="s">
        <v>891</v>
      </c>
      <c r="B177" s="27" t="s">
        <v>892</v>
      </c>
      <c r="C177" s="27" t="s">
        <v>893</v>
      </c>
      <c r="D177" s="26" t="s">
        <v>1339</v>
      </c>
      <c r="E177" s="28" t="s">
        <v>1250</v>
      </c>
      <c r="F177" s="34">
        <v>539.62</v>
      </c>
      <c r="G177" s="34" t="s">
        <v>3101</v>
      </c>
      <c r="H177" s="27" t="s">
        <v>275</v>
      </c>
      <c r="I177" s="27" t="s">
        <v>276</v>
      </c>
      <c r="J177" s="27" t="s">
        <v>2184</v>
      </c>
      <c r="K177" s="27" t="s">
        <v>1433</v>
      </c>
      <c r="L177" s="27" t="s">
        <v>1192</v>
      </c>
      <c r="M177" s="27" t="s">
        <v>881</v>
      </c>
      <c r="N177" s="27" t="s">
        <v>1815</v>
      </c>
    </row>
    <row r="178" spans="1:14" x14ac:dyDescent="0.2">
      <c r="A178" s="30" t="s">
        <v>690</v>
      </c>
      <c r="B178" s="30" t="s">
        <v>691</v>
      </c>
      <c r="C178" s="30" t="s">
        <v>693</v>
      </c>
      <c r="D178" s="31" t="s">
        <v>1252</v>
      </c>
      <c r="E178" s="32" t="s">
        <v>1251</v>
      </c>
      <c r="F178" s="33">
        <v>523.66999999999996</v>
      </c>
      <c r="G178" s="33" t="s">
        <v>3101</v>
      </c>
      <c r="H178" s="30" t="s">
        <v>694</v>
      </c>
      <c r="I178" s="30" t="s">
        <v>695</v>
      </c>
      <c r="J178" s="30" t="s">
        <v>2185</v>
      </c>
      <c r="K178" s="30" t="s">
        <v>1433</v>
      </c>
      <c r="L178" s="30" t="s">
        <v>1198</v>
      </c>
      <c r="M178" s="30" t="s">
        <v>692</v>
      </c>
      <c r="N178" s="30" t="s">
        <v>1816</v>
      </c>
    </row>
    <row r="179" spans="1:14" x14ac:dyDescent="0.2">
      <c r="A179" s="27" t="s">
        <v>1346</v>
      </c>
      <c r="B179" s="27" t="s">
        <v>1347</v>
      </c>
      <c r="C179" s="27" t="s">
        <v>1348</v>
      </c>
      <c r="D179" s="26" t="s">
        <v>1253</v>
      </c>
      <c r="E179" s="28" t="s">
        <v>1251</v>
      </c>
      <c r="F179" s="34">
        <v>532.55999999999995</v>
      </c>
      <c r="G179" s="34" t="s">
        <v>3101</v>
      </c>
      <c r="H179" s="27" t="s">
        <v>1376</v>
      </c>
      <c r="I179" s="27" t="s">
        <v>1377</v>
      </c>
      <c r="J179" s="27" t="s">
        <v>2186</v>
      </c>
      <c r="K179" s="27" t="s">
        <v>1433</v>
      </c>
      <c r="L179" s="27" t="s">
        <v>1186</v>
      </c>
      <c r="M179" s="27" t="s">
        <v>1378</v>
      </c>
      <c r="N179" s="27" t="s">
        <v>1817</v>
      </c>
    </row>
    <row r="180" spans="1:14" x14ac:dyDescent="0.2">
      <c r="A180" s="27" t="s">
        <v>2507</v>
      </c>
      <c r="B180" s="27" t="s">
        <v>2413</v>
      </c>
      <c r="C180" s="27" t="s">
        <v>2414</v>
      </c>
      <c r="D180" s="26" t="s">
        <v>1254</v>
      </c>
      <c r="E180" s="28" t="s">
        <v>1251</v>
      </c>
      <c r="F180" s="34">
        <v>425.49</v>
      </c>
      <c r="G180" s="34" t="s">
        <v>3101</v>
      </c>
      <c r="H180" s="27" t="s">
        <v>2822</v>
      </c>
      <c r="I180" s="27" t="s">
        <v>2823</v>
      </c>
      <c r="J180" s="27" t="s">
        <v>2824</v>
      </c>
      <c r="K180" s="27" t="s">
        <v>1187</v>
      </c>
      <c r="L180" s="27" t="s">
        <v>1225</v>
      </c>
      <c r="M180" s="27" t="s">
        <v>2825</v>
      </c>
      <c r="N180" s="27" t="s">
        <v>2826</v>
      </c>
    </row>
    <row r="181" spans="1:14" x14ac:dyDescent="0.2">
      <c r="A181" s="27" t="s">
        <v>981</v>
      </c>
      <c r="B181" s="27" t="s">
        <v>982</v>
      </c>
      <c r="C181" s="27" t="s">
        <v>984</v>
      </c>
      <c r="D181" s="26" t="s">
        <v>1255</v>
      </c>
      <c r="E181" s="28" t="s">
        <v>1251</v>
      </c>
      <c r="F181" s="34">
        <v>535.49</v>
      </c>
      <c r="G181" s="34" t="s">
        <v>3101</v>
      </c>
      <c r="H181" s="27" t="s">
        <v>985</v>
      </c>
      <c r="I181" s="27" t="s">
        <v>986</v>
      </c>
      <c r="J181" s="27" t="s">
        <v>2187</v>
      </c>
      <c r="K181" s="27" t="s">
        <v>1433</v>
      </c>
      <c r="L181" s="27" t="s">
        <v>1216</v>
      </c>
      <c r="M181" s="27" t="s">
        <v>983</v>
      </c>
      <c r="N181" s="27" t="s">
        <v>1818</v>
      </c>
    </row>
    <row r="182" spans="1:14" x14ac:dyDescent="0.2">
      <c r="A182" s="27" t="s">
        <v>867</v>
      </c>
      <c r="B182" s="27" t="s">
        <v>868</v>
      </c>
      <c r="C182" s="27" t="s">
        <v>870</v>
      </c>
      <c r="D182" s="26" t="s">
        <v>1256</v>
      </c>
      <c r="E182" s="28" t="s">
        <v>1251</v>
      </c>
      <c r="F182" s="34">
        <v>443.54</v>
      </c>
      <c r="G182" s="34" t="s">
        <v>3101</v>
      </c>
      <c r="H182" s="27" t="s">
        <v>871</v>
      </c>
      <c r="I182" s="27" t="s">
        <v>872</v>
      </c>
      <c r="J182" s="27" t="s">
        <v>2188</v>
      </c>
      <c r="K182" s="27" t="s">
        <v>1433</v>
      </c>
      <c r="L182" s="27" t="s">
        <v>1192</v>
      </c>
      <c r="M182" s="27" t="s">
        <v>869</v>
      </c>
      <c r="N182" s="27" t="s">
        <v>1819</v>
      </c>
    </row>
    <row r="183" spans="1:14" x14ac:dyDescent="0.2">
      <c r="A183" s="27" t="s">
        <v>894</v>
      </c>
      <c r="B183" s="27" t="s">
        <v>895</v>
      </c>
      <c r="C183" s="27" t="s">
        <v>897</v>
      </c>
      <c r="D183" s="26" t="s">
        <v>1257</v>
      </c>
      <c r="E183" s="28" t="s">
        <v>1251</v>
      </c>
      <c r="F183" s="34">
        <v>507.49</v>
      </c>
      <c r="G183" s="34" t="s">
        <v>3101</v>
      </c>
      <c r="H183" s="27" t="s">
        <v>898</v>
      </c>
      <c r="I183" s="27" t="s">
        <v>899</v>
      </c>
      <c r="J183" s="27" t="s">
        <v>2189</v>
      </c>
      <c r="K183" s="27" t="s">
        <v>1433</v>
      </c>
      <c r="L183" s="27" t="s">
        <v>1217</v>
      </c>
      <c r="M183" s="27" t="s">
        <v>896</v>
      </c>
      <c r="N183" s="27" t="s">
        <v>1820</v>
      </c>
    </row>
    <row r="184" spans="1:14" x14ac:dyDescent="0.2">
      <c r="A184" s="27" t="s">
        <v>1127</v>
      </c>
      <c r="B184" s="27" t="s">
        <v>1128</v>
      </c>
      <c r="C184" s="27" t="s">
        <v>1130</v>
      </c>
      <c r="D184" s="26" t="s">
        <v>1258</v>
      </c>
      <c r="E184" s="28" t="s">
        <v>1251</v>
      </c>
      <c r="F184" s="34">
        <v>518.42999999999995</v>
      </c>
      <c r="G184" s="34" t="s">
        <v>3101</v>
      </c>
      <c r="H184" s="27" t="s">
        <v>1131</v>
      </c>
      <c r="I184" s="27" t="s">
        <v>1132</v>
      </c>
      <c r="J184" s="27" t="s">
        <v>2190</v>
      </c>
      <c r="K184" s="27" t="s">
        <v>1433</v>
      </c>
      <c r="L184" s="27" t="s">
        <v>1186</v>
      </c>
      <c r="M184" s="27" t="s">
        <v>1129</v>
      </c>
      <c r="N184" s="27" t="s">
        <v>1821</v>
      </c>
    </row>
    <row r="185" spans="1:14" x14ac:dyDescent="0.2">
      <c r="A185" s="27" t="s">
        <v>211</v>
      </c>
      <c r="B185" s="27" t="s">
        <v>212</v>
      </c>
      <c r="C185" s="27" t="s">
        <v>214</v>
      </c>
      <c r="D185" s="26" t="s">
        <v>1259</v>
      </c>
      <c r="E185" s="28" t="s">
        <v>1251</v>
      </c>
      <c r="F185" s="34">
        <v>469.94</v>
      </c>
      <c r="G185" s="34" t="s">
        <v>3101</v>
      </c>
      <c r="H185" s="27" t="s">
        <v>215</v>
      </c>
      <c r="I185" s="27" t="s">
        <v>216</v>
      </c>
      <c r="J185" s="27" t="s">
        <v>2191</v>
      </c>
      <c r="K185" s="27" t="s">
        <v>1181</v>
      </c>
      <c r="L185" s="27" t="s">
        <v>1182</v>
      </c>
      <c r="M185" s="27" t="s">
        <v>213</v>
      </c>
      <c r="N185" s="27" t="s">
        <v>1822</v>
      </c>
    </row>
    <row r="186" spans="1:14" x14ac:dyDescent="0.2">
      <c r="A186" s="27" t="s">
        <v>672</v>
      </c>
      <c r="B186" s="27" t="s">
        <v>673</v>
      </c>
      <c r="C186" s="27" t="s">
        <v>675</v>
      </c>
      <c r="D186" s="26" t="s">
        <v>1260</v>
      </c>
      <c r="E186" s="28" t="s">
        <v>1251</v>
      </c>
      <c r="F186" s="34">
        <v>665.66</v>
      </c>
      <c r="G186" s="34" t="s">
        <v>3101</v>
      </c>
      <c r="H186" s="27" t="s">
        <v>676</v>
      </c>
      <c r="I186" s="27" t="s">
        <v>677</v>
      </c>
      <c r="J186" s="27" t="s">
        <v>2192</v>
      </c>
      <c r="K186" s="27" t="s">
        <v>1433</v>
      </c>
      <c r="L186" s="27" t="s">
        <v>1207</v>
      </c>
      <c r="M186" s="27" t="s">
        <v>674</v>
      </c>
      <c r="N186" s="27" t="s">
        <v>1823</v>
      </c>
    </row>
    <row r="187" spans="1:14" x14ac:dyDescent="0.2">
      <c r="A187" s="27" t="s">
        <v>1413</v>
      </c>
      <c r="B187" s="27" t="s">
        <v>1501</v>
      </c>
      <c r="C187" s="27" t="s">
        <v>1502</v>
      </c>
      <c r="D187" s="26" t="s">
        <v>1261</v>
      </c>
      <c r="E187" s="28" t="s">
        <v>1251</v>
      </c>
      <c r="F187" s="34">
        <v>557.04</v>
      </c>
      <c r="G187" s="34" t="s">
        <v>3101</v>
      </c>
      <c r="H187" s="27" t="s">
        <v>1824</v>
      </c>
      <c r="I187" s="27" t="s">
        <v>1503</v>
      </c>
      <c r="J187" s="27" t="s">
        <v>2193</v>
      </c>
      <c r="K187" s="27" t="s">
        <v>1181</v>
      </c>
      <c r="L187" s="27" t="s">
        <v>1182</v>
      </c>
      <c r="M187" s="27" t="s">
        <v>1504</v>
      </c>
      <c r="N187" s="27" t="s">
        <v>1825</v>
      </c>
    </row>
    <row r="188" spans="1:14" x14ac:dyDescent="0.2">
      <c r="A188" s="27" t="s">
        <v>1150</v>
      </c>
      <c r="B188" s="27" t="s">
        <v>1151</v>
      </c>
      <c r="C188" s="27" t="s">
        <v>1153</v>
      </c>
      <c r="D188" s="26" t="s">
        <v>1262</v>
      </c>
      <c r="E188" s="28" t="s">
        <v>1251</v>
      </c>
      <c r="F188" s="34">
        <v>384.27</v>
      </c>
      <c r="G188" s="34" t="s">
        <v>3101</v>
      </c>
      <c r="H188" s="27" t="s">
        <v>1154</v>
      </c>
      <c r="I188" s="27" t="s">
        <v>1155</v>
      </c>
      <c r="J188" s="27" t="s">
        <v>2194</v>
      </c>
      <c r="K188" s="27" t="s">
        <v>2047</v>
      </c>
      <c r="L188" s="27" t="s">
        <v>1218</v>
      </c>
      <c r="M188" s="27" t="s">
        <v>1152</v>
      </c>
      <c r="N188" s="27" t="s">
        <v>1826</v>
      </c>
    </row>
    <row r="189" spans="1:14" x14ac:dyDescent="0.2">
      <c r="A189" s="27" t="s">
        <v>1414</v>
      </c>
      <c r="B189" s="27" t="s">
        <v>1505</v>
      </c>
      <c r="C189" s="27" t="s">
        <v>1506</v>
      </c>
      <c r="D189" s="26" t="s">
        <v>1263</v>
      </c>
      <c r="E189" s="28" t="s">
        <v>1251</v>
      </c>
      <c r="F189" s="34">
        <v>406.48</v>
      </c>
      <c r="G189" s="34" t="s">
        <v>3101</v>
      </c>
      <c r="H189" s="27" t="s">
        <v>377</v>
      </c>
      <c r="I189" s="27" t="s">
        <v>1507</v>
      </c>
      <c r="J189" s="27" t="s">
        <v>2195</v>
      </c>
      <c r="K189" s="27" t="s">
        <v>1187</v>
      </c>
      <c r="L189" s="27" t="s">
        <v>1205</v>
      </c>
      <c r="M189" s="27" t="s">
        <v>376</v>
      </c>
      <c r="N189" s="27" t="s">
        <v>1827</v>
      </c>
    </row>
    <row r="190" spans="1:14" x14ac:dyDescent="0.2">
      <c r="A190" s="27" t="s">
        <v>521</v>
      </c>
      <c r="B190" s="27" t="s">
        <v>522</v>
      </c>
      <c r="C190" s="27" t="s">
        <v>524</v>
      </c>
      <c r="D190" s="26" t="s">
        <v>1264</v>
      </c>
      <c r="E190" s="28" t="s">
        <v>1251</v>
      </c>
      <c r="F190" s="34">
        <v>369.42</v>
      </c>
      <c r="G190" s="34" t="s">
        <v>3101</v>
      </c>
      <c r="H190" s="27" t="s">
        <v>525</v>
      </c>
      <c r="I190" s="27" t="s">
        <v>526</v>
      </c>
      <c r="J190" s="27" t="s">
        <v>2196</v>
      </c>
      <c r="K190" s="27" t="s">
        <v>1433</v>
      </c>
      <c r="L190" s="27" t="s">
        <v>1184</v>
      </c>
      <c r="M190" s="27" t="s">
        <v>523</v>
      </c>
      <c r="N190" s="27" t="s">
        <v>1828</v>
      </c>
    </row>
    <row r="191" spans="1:14" x14ac:dyDescent="0.2">
      <c r="A191" s="27" t="s">
        <v>422</v>
      </c>
      <c r="B191" s="27" t="s">
        <v>423</v>
      </c>
      <c r="C191" s="27" t="s">
        <v>425</v>
      </c>
      <c r="D191" s="26" t="s">
        <v>1265</v>
      </c>
      <c r="E191" s="28" t="s">
        <v>1251</v>
      </c>
      <c r="F191" s="34">
        <v>558.14</v>
      </c>
      <c r="G191" s="34" t="s">
        <v>3101</v>
      </c>
      <c r="H191" s="27" t="s">
        <v>426</v>
      </c>
      <c r="I191" s="27" t="s">
        <v>427</v>
      </c>
      <c r="J191" s="27" t="s">
        <v>2197</v>
      </c>
      <c r="K191" s="27" t="s">
        <v>1433</v>
      </c>
      <c r="L191" s="27" t="s">
        <v>1200</v>
      </c>
      <c r="M191" s="27" t="s">
        <v>424</v>
      </c>
      <c r="N191" s="27" t="s">
        <v>1829</v>
      </c>
    </row>
    <row r="192" spans="1:14" x14ac:dyDescent="0.2">
      <c r="A192" s="27" t="s">
        <v>445</v>
      </c>
      <c r="B192" s="27" t="s">
        <v>446</v>
      </c>
      <c r="C192" s="27" t="s">
        <v>448</v>
      </c>
      <c r="D192" s="26" t="s">
        <v>1266</v>
      </c>
      <c r="E192" s="28" t="s">
        <v>1251</v>
      </c>
      <c r="F192" s="34">
        <v>506.64</v>
      </c>
      <c r="G192" s="34" t="s">
        <v>3101</v>
      </c>
      <c r="H192" s="27" t="s">
        <v>449</v>
      </c>
      <c r="I192" s="27" t="s">
        <v>450</v>
      </c>
      <c r="J192" s="27" t="s">
        <v>2198</v>
      </c>
      <c r="K192" s="27" t="s">
        <v>1433</v>
      </c>
      <c r="L192" s="27" t="s">
        <v>1219</v>
      </c>
      <c r="M192" s="27" t="s">
        <v>447</v>
      </c>
      <c r="N192" s="27" t="s">
        <v>1830</v>
      </c>
    </row>
    <row r="193" spans="1:14" x14ac:dyDescent="0.2">
      <c r="A193" s="27" t="s">
        <v>1415</v>
      </c>
      <c r="B193" s="27" t="s">
        <v>1508</v>
      </c>
      <c r="C193" s="27" t="s">
        <v>1509</v>
      </c>
      <c r="D193" s="26" t="s">
        <v>1267</v>
      </c>
      <c r="E193" s="28" t="s">
        <v>1251</v>
      </c>
      <c r="F193" s="34">
        <v>624.41999999999996</v>
      </c>
      <c r="G193" s="34" t="s">
        <v>3101</v>
      </c>
      <c r="H193" s="27" t="s">
        <v>1510</v>
      </c>
      <c r="I193" s="27" t="s">
        <v>1511</v>
      </c>
      <c r="J193" s="27" t="s">
        <v>2199</v>
      </c>
      <c r="K193" s="27" t="s">
        <v>1433</v>
      </c>
      <c r="L193" s="27" t="s">
        <v>1208</v>
      </c>
      <c r="M193" s="27" t="s">
        <v>1512</v>
      </c>
      <c r="N193" s="27" t="s">
        <v>1831</v>
      </c>
    </row>
    <row r="194" spans="1:14" x14ac:dyDescent="0.2">
      <c r="A194" s="27" t="s">
        <v>805</v>
      </c>
      <c r="B194" s="27" t="s">
        <v>806</v>
      </c>
      <c r="C194" s="27" t="s">
        <v>808</v>
      </c>
      <c r="D194" s="26" t="s">
        <v>1268</v>
      </c>
      <c r="E194" s="28" t="s">
        <v>1251</v>
      </c>
      <c r="F194" s="34">
        <v>421.51</v>
      </c>
      <c r="G194" s="34" t="s">
        <v>3101</v>
      </c>
      <c r="H194" s="27" t="s">
        <v>809</v>
      </c>
      <c r="I194" s="27" t="s">
        <v>810</v>
      </c>
      <c r="J194" s="27" t="s">
        <v>2200</v>
      </c>
      <c r="K194" s="27" t="s">
        <v>1433</v>
      </c>
      <c r="L194" s="27" t="s">
        <v>1220</v>
      </c>
      <c r="M194" s="27" t="s">
        <v>807</v>
      </c>
      <c r="N194" s="27" t="s">
        <v>1832</v>
      </c>
    </row>
    <row r="195" spans="1:14" x14ac:dyDescent="0.2">
      <c r="A195" s="27" t="s">
        <v>2491</v>
      </c>
      <c r="B195" s="27" t="s">
        <v>2451</v>
      </c>
      <c r="C195" s="27" t="s">
        <v>2452</v>
      </c>
      <c r="D195" s="26" t="s">
        <v>1269</v>
      </c>
      <c r="E195" s="28" t="s">
        <v>1251</v>
      </c>
      <c r="F195" s="34">
        <v>547.67999999999995</v>
      </c>
      <c r="G195" s="34" t="s">
        <v>3101</v>
      </c>
      <c r="H195" s="27" t="s">
        <v>2736</v>
      </c>
      <c r="I195" s="27" t="s">
        <v>2737</v>
      </c>
      <c r="J195" s="27" t="s">
        <v>2738</v>
      </c>
      <c r="K195" s="27" t="s">
        <v>1189</v>
      </c>
      <c r="L195" s="27" t="s">
        <v>2671</v>
      </c>
      <c r="M195" s="27" t="s">
        <v>2739</v>
      </c>
      <c r="N195" s="27" t="s">
        <v>2740</v>
      </c>
    </row>
    <row r="196" spans="1:14" x14ac:dyDescent="0.2">
      <c r="A196" s="27" t="s">
        <v>2524</v>
      </c>
      <c r="B196" s="27" t="s">
        <v>2908</v>
      </c>
      <c r="C196" s="27" t="s">
        <v>2378</v>
      </c>
      <c r="D196" s="26" t="s">
        <v>1270</v>
      </c>
      <c r="E196" s="28" t="s">
        <v>1251</v>
      </c>
      <c r="F196" s="34">
        <v>378.43</v>
      </c>
      <c r="G196" s="34" t="s">
        <v>3101</v>
      </c>
      <c r="H196" s="27" t="s">
        <v>2909</v>
      </c>
      <c r="I196" s="27" t="s">
        <v>2910</v>
      </c>
      <c r="J196" s="27" t="s">
        <v>2911</v>
      </c>
      <c r="K196" s="27" t="s">
        <v>1187</v>
      </c>
      <c r="L196" s="27" t="s">
        <v>1690</v>
      </c>
      <c r="M196" s="27" t="s">
        <v>2912</v>
      </c>
      <c r="N196" s="27" t="s">
        <v>2913</v>
      </c>
    </row>
    <row r="197" spans="1:14" x14ac:dyDescent="0.2">
      <c r="A197" s="27" t="s">
        <v>900</v>
      </c>
      <c r="B197" s="27" t="s">
        <v>901</v>
      </c>
      <c r="D197" s="26" t="s">
        <v>1271</v>
      </c>
      <c r="E197" s="28" t="s">
        <v>1251</v>
      </c>
      <c r="F197" s="34">
        <v>543.95000000000005</v>
      </c>
      <c r="G197" s="34" t="s">
        <v>3101</v>
      </c>
      <c r="H197" s="27" t="s">
        <v>903</v>
      </c>
      <c r="I197" s="27" t="s">
        <v>904</v>
      </c>
      <c r="J197" s="27" t="s">
        <v>2201</v>
      </c>
      <c r="K197" s="27" t="s">
        <v>1433</v>
      </c>
      <c r="L197" s="27" t="s">
        <v>1217</v>
      </c>
      <c r="M197" s="27" t="s">
        <v>902</v>
      </c>
      <c r="N197" s="27" t="s">
        <v>1833</v>
      </c>
    </row>
    <row r="198" spans="1:14" x14ac:dyDescent="0.2">
      <c r="A198" s="27" t="s">
        <v>2565</v>
      </c>
      <c r="B198" s="27" t="s">
        <v>2566</v>
      </c>
      <c r="C198" s="27" t="s">
        <v>882</v>
      </c>
      <c r="D198" s="26" t="s">
        <v>1272</v>
      </c>
      <c r="E198" s="28" t="s">
        <v>1251</v>
      </c>
      <c r="F198" s="34">
        <v>473.98</v>
      </c>
      <c r="G198" s="34" t="s">
        <v>3101</v>
      </c>
      <c r="H198" s="27" t="s">
        <v>3091</v>
      </c>
      <c r="I198" s="27" t="s">
        <v>884</v>
      </c>
      <c r="J198" s="27" t="s">
        <v>3092</v>
      </c>
      <c r="K198" s="27" t="s">
        <v>1433</v>
      </c>
      <c r="L198" s="27" t="s">
        <v>1186</v>
      </c>
      <c r="M198" s="27" t="s">
        <v>3093</v>
      </c>
      <c r="N198" s="27" t="s">
        <v>3094</v>
      </c>
    </row>
    <row r="199" spans="1:14" x14ac:dyDescent="0.2">
      <c r="A199" s="27" t="s">
        <v>696</v>
      </c>
      <c r="B199" s="27" t="s">
        <v>697</v>
      </c>
      <c r="C199" s="27" t="s">
        <v>698</v>
      </c>
      <c r="D199" s="26" t="s">
        <v>1273</v>
      </c>
      <c r="E199" s="28" t="s">
        <v>1251</v>
      </c>
      <c r="F199" s="34">
        <v>463.57</v>
      </c>
      <c r="G199" s="34" t="s">
        <v>3101</v>
      </c>
      <c r="H199" s="27" t="s">
        <v>699</v>
      </c>
      <c r="I199" s="27" t="s">
        <v>700</v>
      </c>
      <c r="J199" s="27" t="s">
        <v>2202</v>
      </c>
      <c r="K199" s="27" t="s">
        <v>1433</v>
      </c>
      <c r="L199" s="27" t="s">
        <v>1198</v>
      </c>
      <c r="M199" s="27" t="s">
        <v>692</v>
      </c>
      <c r="N199" s="27" t="s">
        <v>1834</v>
      </c>
    </row>
    <row r="200" spans="1:14" x14ac:dyDescent="0.2">
      <c r="A200" s="27" t="s">
        <v>157</v>
      </c>
      <c r="B200" s="27" t="s">
        <v>158</v>
      </c>
      <c r="C200" s="27" t="s">
        <v>160</v>
      </c>
      <c r="D200" s="26" t="s">
        <v>1274</v>
      </c>
      <c r="E200" s="28" t="s">
        <v>1251</v>
      </c>
      <c r="F200" s="34">
        <v>315.75</v>
      </c>
      <c r="G200" s="34" t="s">
        <v>3101</v>
      </c>
      <c r="H200" s="27" t="s">
        <v>161</v>
      </c>
      <c r="I200" s="27" t="s">
        <v>162</v>
      </c>
      <c r="J200" s="27" t="s">
        <v>2203</v>
      </c>
      <c r="K200" s="27" t="s">
        <v>1181</v>
      </c>
      <c r="L200" s="27" t="s">
        <v>1182</v>
      </c>
      <c r="M200" s="27" t="s">
        <v>159</v>
      </c>
      <c r="N200" s="27" t="s">
        <v>1835</v>
      </c>
    </row>
    <row r="201" spans="1:14" x14ac:dyDescent="0.2">
      <c r="A201" s="27" t="s">
        <v>269</v>
      </c>
      <c r="B201" s="27" t="s">
        <v>270</v>
      </c>
      <c r="C201" s="27" t="s">
        <v>272</v>
      </c>
      <c r="D201" s="26" t="s">
        <v>1275</v>
      </c>
      <c r="E201" s="28" t="s">
        <v>1251</v>
      </c>
      <c r="F201" s="34">
        <v>569.63</v>
      </c>
      <c r="G201" s="34" t="s">
        <v>3101</v>
      </c>
      <c r="H201" s="27" t="s">
        <v>273</v>
      </c>
      <c r="I201" s="27" t="s">
        <v>274</v>
      </c>
      <c r="J201" s="27" t="s">
        <v>2204</v>
      </c>
      <c r="K201" s="27" t="s">
        <v>1181</v>
      </c>
      <c r="L201" s="27" t="s">
        <v>1182</v>
      </c>
      <c r="M201" s="27" t="s">
        <v>271</v>
      </c>
      <c r="N201" s="27" t="s">
        <v>1836</v>
      </c>
    </row>
    <row r="202" spans="1:14" x14ac:dyDescent="0.2">
      <c r="A202" s="27" t="s">
        <v>175</v>
      </c>
      <c r="B202" s="27" t="s">
        <v>176</v>
      </c>
      <c r="C202" s="27" t="s">
        <v>178</v>
      </c>
      <c r="D202" s="26" t="s">
        <v>1276</v>
      </c>
      <c r="E202" s="28" t="s">
        <v>1251</v>
      </c>
      <c r="F202" s="34">
        <v>448.88</v>
      </c>
      <c r="G202" s="34" t="s">
        <v>3101</v>
      </c>
      <c r="H202" s="27" t="s">
        <v>179</v>
      </c>
      <c r="I202" s="27" t="s">
        <v>180</v>
      </c>
      <c r="J202" s="27" t="s">
        <v>2205</v>
      </c>
      <c r="K202" s="27" t="s">
        <v>1181</v>
      </c>
      <c r="L202" s="27" t="s">
        <v>1182</v>
      </c>
      <c r="M202" s="27" t="s">
        <v>177</v>
      </c>
      <c r="N202" s="27" t="s">
        <v>1837</v>
      </c>
    </row>
    <row r="203" spans="1:14" x14ac:dyDescent="0.2">
      <c r="A203" s="27" t="s">
        <v>1062</v>
      </c>
      <c r="B203" s="27" t="s">
        <v>1063</v>
      </c>
      <c r="C203" s="27" t="s">
        <v>1065</v>
      </c>
      <c r="D203" s="26" t="s">
        <v>1277</v>
      </c>
      <c r="E203" s="28" t="s">
        <v>1251</v>
      </c>
      <c r="F203" s="34">
        <v>386.47</v>
      </c>
      <c r="G203" s="34" t="s">
        <v>3101</v>
      </c>
      <c r="H203" s="27" t="s">
        <v>1066</v>
      </c>
      <c r="I203" s="27" t="s">
        <v>1067</v>
      </c>
      <c r="J203" s="27" t="s">
        <v>2206</v>
      </c>
      <c r="K203" s="27" t="s">
        <v>1433</v>
      </c>
      <c r="L203" s="27" t="s">
        <v>1186</v>
      </c>
      <c r="M203" s="27" t="s">
        <v>1064</v>
      </c>
      <c r="N203" s="27" t="s">
        <v>1838</v>
      </c>
    </row>
    <row r="204" spans="1:14" x14ac:dyDescent="0.2">
      <c r="A204" s="27" t="s">
        <v>2506</v>
      </c>
      <c r="B204" s="27" t="s">
        <v>2440</v>
      </c>
      <c r="C204" s="27" t="s">
        <v>2441</v>
      </c>
      <c r="D204" s="26" t="s">
        <v>1278</v>
      </c>
      <c r="E204" s="28" t="s">
        <v>1251</v>
      </c>
      <c r="F204" s="34">
        <v>451.53</v>
      </c>
      <c r="G204" s="34" t="s">
        <v>3101</v>
      </c>
      <c r="H204" s="27" t="s">
        <v>2818</v>
      </c>
      <c r="I204" s="27" t="s">
        <v>2819</v>
      </c>
      <c r="J204" s="27" t="s">
        <v>2309</v>
      </c>
      <c r="K204" s="27" t="s">
        <v>1912</v>
      </c>
      <c r="L204" s="27" t="s">
        <v>2045</v>
      </c>
      <c r="M204" s="27" t="s">
        <v>2820</v>
      </c>
      <c r="N204" s="27" t="s">
        <v>2821</v>
      </c>
    </row>
    <row r="205" spans="1:14" x14ac:dyDescent="0.2">
      <c r="A205" s="27" t="s">
        <v>2492</v>
      </c>
      <c r="B205" s="27" t="s">
        <v>2436</v>
      </c>
      <c r="C205" s="27" t="s">
        <v>2437</v>
      </c>
      <c r="D205" s="26" t="s">
        <v>1279</v>
      </c>
      <c r="E205" s="28" t="s">
        <v>1251</v>
      </c>
      <c r="F205" s="34">
        <v>461.23</v>
      </c>
      <c r="G205" s="34" t="s">
        <v>3101</v>
      </c>
      <c r="H205" s="27" t="s">
        <v>2741</v>
      </c>
      <c r="I205" s="27" t="s">
        <v>2742</v>
      </c>
      <c r="J205" s="27" t="s">
        <v>2053</v>
      </c>
      <c r="K205" s="27" t="s">
        <v>1912</v>
      </c>
      <c r="L205" s="27" t="s">
        <v>2629</v>
      </c>
      <c r="M205" s="27" t="s">
        <v>2743</v>
      </c>
      <c r="N205" s="27" t="s">
        <v>2744</v>
      </c>
    </row>
    <row r="206" spans="1:14" x14ac:dyDescent="0.2">
      <c r="A206" s="27" t="s">
        <v>200</v>
      </c>
      <c r="B206" s="27" t="s">
        <v>201</v>
      </c>
      <c r="C206" s="27" t="s">
        <v>202</v>
      </c>
      <c r="D206" s="26" t="s">
        <v>1280</v>
      </c>
      <c r="E206" s="28" t="s">
        <v>1251</v>
      </c>
      <c r="F206" s="34">
        <v>473.93</v>
      </c>
      <c r="G206" s="34" t="s">
        <v>3101</v>
      </c>
      <c r="H206" s="27" t="s">
        <v>203</v>
      </c>
      <c r="I206" s="27" t="s">
        <v>204</v>
      </c>
      <c r="J206" s="27" t="s">
        <v>2207</v>
      </c>
      <c r="K206" s="27" t="s">
        <v>1181</v>
      </c>
      <c r="L206" s="27" t="s">
        <v>1182</v>
      </c>
      <c r="M206" s="27" t="s">
        <v>199</v>
      </c>
      <c r="N206" s="27" t="s">
        <v>1839</v>
      </c>
    </row>
    <row r="207" spans="1:14" x14ac:dyDescent="0.2">
      <c r="A207" s="27" t="s">
        <v>2508</v>
      </c>
      <c r="B207" s="27" t="s">
        <v>2827</v>
      </c>
      <c r="C207" s="27" t="s">
        <v>2319</v>
      </c>
      <c r="D207" s="26" t="s">
        <v>1281</v>
      </c>
      <c r="E207" s="28" t="s">
        <v>1251</v>
      </c>
      <c r="F207" s="34">
        <v>482.62</v>
      </c>
      <c r="G207" s="34" t="s">
        <v>3101</v>
      </c>
      <c r="H207" s="27" t="s">
        <v>2828</v>
      </c>
      <c r="I207" s="27" t="s">
        <v>2829</v>
      </c>
      <c r="J207" s="27" t="s">
        <v>2830</v>
      </c>
      <c r="K207" s="27" t="s">
        <v>1433</v>
      </c>
      <c r="L207" s="27" t="s">
        <v>1200</v>
      </c>
      <c r="M207" s="27" t="s">
        <v>2831</v>
      </c>
      <c r="N207" s="27" t="s">
        <v>2832</v>
      </c>
    </row>
    <row r="208" spans="1:14" x14ac:dyDescent="0.2">
      <c r="A208" s="27" t="s">
        <v>1593</v>
      </c>
      <c r="B208" s="27" t="s">
        <v>1594</v>
      </c>
      <c r="C208" s="27" t="s">
        <v>1595</v>
      </c>
      <c r="D208" s="26" t="s">
        <v>1282</v>
      </c>
      <c r="E208" s="28" t="s">
        <v>1251</v>
      </c>
      <c r="F208" s="34">
        <v>419.91</v>
      </c>
      <c r="G208" s="34" t="s">
        <v>3101</v>
      </c>
      <c r="H208" s="27" t="s">
        <v>1840</v>
      </c>
      <c r="I208" s="27" t="s">
        <v>1841</v>
      </c>
      <c r="J208" s="27" t="s">
        <v>2208</v>
      </c>
      <c r="K208" s="27" t="s">
        <v>1210</v>
      </c>
      <c r="L208" s="27" t="s">
        <v>1842</v>
      </c>
      <c r="M208" s="27" t="s">
        <v>1843</v>
      </c>
      <c r="N208" s="27" t="s">
        <v>1844</v>
      </c>
    </row>
    <row r="209" spans="1:14" x14ac:dyDescent="0.2">
      <c r="A209" s="27" t="s">
        <v>1122</v>
      </c>
      <c r="B209" s="27" t="s">
        <v>1123</v>
      </c>
      <c r="C209" s="27" t="s">
        <v>1124</v>
      </c>
      <c r="D209" s="26" t="s">
        <v>1283</v>
      </c>
      <c r="E209" s="28" t="s">
        <v>1251</v>
      </c>
      <c r="F209" s="34">
        <v>572.59</v>
      </c>
      <c r="G209" s="34" t="s">
        <v>3101</v>
      </c>
      <c r="H209" s="27" t="s">
        <v>1125</v>
      </c>
      <c r="I209" s="27" t="s">
        <v>1126</v>
      </c>
      <c r="J209" s="27" t="s">
        <v>2209</v>
      </c>
      <c r="K209" s="27" t="s">
        <v>1433</v>
      </c>
      <c r="L209" s="27" t="s">
        <v>1186</v>
      </c>
      <c r="M209" s="27" t="s">
        <v>1845</v>
      </c>
      <c r="N209" s="27" t="s">
        <v>1846</v>
      </c>
    </row>
    <row r="210" spans="1:14" x14ac:dyDescent="0.2">
      <c r="A210" s="27" t="s">
        <v>416</v>
      </c>
      <c r="B210" s="27" t="s">
        <v>417</v>
      </c>
      <c r="C210" s="27" t="s">
        <v>419</v>
      </c>
      <c r="D210" s="26" t="s">
        <v>1284</v>
      </c>
      <c r="E210" s="28" t="s">
        <v>1251</v>
      </c>
      <c r="F210" s="34">
        <v>532.57000000000005</v>
      </c>
      <c r="G210" s="34" t="s">
        <v>3101</v>
      </c>
      <c r="H210" s="27" t="s">
        <v>420</v>
      </c>
      <c r="I210" s="27" t="s">
        <v>421</v>
      </c>
      <c r="J210" s="27" t="s">
        <v>2210</v>
      </c>
      <c r="K210" s="27" t="s">
        <v>1433</v>
      </c>
      <c r="L210" s="27" t="s">
        <v>1200</v>
      </c>
      <c r="M210" s="27" t="s">
        <v>418</v>
      </c>
      <c r="N210" s="27" t="s">
        <v>1847</v>
      </c>
    </row>
    <row r="211" spans="1:14" x14ac:dyDescent="0.2">
      <c r="A211" s="27" t="s">
        <v>1416</v>
      </c>
      <c r="B211" s="27" t="s">
        <v>1513</v>
      </c>
      <c r="C211" s="27" t="s">
        <v>1514</v>
      </c>
      <c r="D211" s="26" t="s">
        <v>1285</v>
      </c>
      <c r="E211" s="28" t="s">
        <v>1251</v>
      </c>
      <c r="F211" s="34">
        <v>412.42</v>
      </c>
      <c r="G211" s="34" t="s">
        <v>3101</v>
      </c>
      <c r="H211" s="27" t="s">
        <v>1515</v>
      </c>
      <c r="I211" s="27" t="s">
        <v>1516</v>
      </c>
      <c r="J211" s="27" t="s">
        <v>2211</v>
      </c>
      <c r="K211" s="27" t="s">
        <v>1433</v>
      </c>
      <c r="L211" s="27" t="s">
        <v>1184</v>
      </c>
      <c r="M211" s="27" t="s">
        <v>1517</v>
      </c>
      <c r="N211" s="27" t="s">
        <v>1848</v>
      </c>
    </row>
    <row r="212" spans="1:14" x14ac:dyDescent="0.2">
      <c r="A212" s="27" t="s">
        <v>2503</v>
      </c>
      <c r="B212" s="27" t="s">
        <v>2430</v>
      </c>
      <c r="C212" s="27" t="s">
        <v>2800</v>
      </c>
      <c r="D212" s="26" t="s">
        <v>1286</v>
      </c>
      <c r="E212" s="28" t="s">
        <v>1251</v>
      </c>
      <c r="F212" s="34">
        <v>441.52</v>
      </c>
      <c r="G212" s="34" t="s">
        <v>3101</v>
      </c>
      <c r="H212" s="27" t="s">
        <v>2801</v>
      </c>
      <c r="I212" s="27" t="s">
        <v>2802</v>
      </c>
      <c r="J212" s="27" t="s">
        <v>2803</v>
      </c>
      <c r="K212" s="27" t="s">
        <v>1187</v>
      </c>
      <c r="L212" s="27" t="s">
        <v>1225</v>
      </c>
      <c r="M212" s="27" t="s">
        <v>2804</v>
      </c>
      <c r="N212" s="27" t="s">
        <v>2805</v>
      </c>
    </row>
    <row r="213" spans="1:14" x14ac:dyDescent="0.2">
      <c r="A213" s="27" t="s">
        <v>855</v>
      </c>
      <c r="B213" s="27" t="s">
        <v>856</v>
      </c>
      <c r="C213" s="27" t="s">
        <v>858</v>
      </c>
      <c r="D213" s="26" t="s">
        <v>1287</v>
      </c>
      <c r="E213" s="28" t="s">
        <v>1251</v>
      </c>
      <c r="F213" s="34">
        <v>495.55</v>
      </c>
      <c r="G213" s="34" t="s">
        <v>3101</v>
      </c>
      <c r="H213" s="27" t="s">
        <v>859</v>
      </c>
      <c r="I213" s="27" t="s">
        <v>860</v>
      </c>
      <c r="J213" s="27" t="s">
        <v>2212</v>
      </c>
      <c r="K213" s="27" t="s">
        <v>1433</v>
      </c>
      <c r="L213" s="27" t="s">
        <v>1192</v>
      </c>
      <c r="M213" s="27" t="s">
        <v>857</v>
      </c>
      <c r="N213" s="27" t="s">
        <v>1849</v>
      </c>
    </row>
    <row r="214" spans="1:14" x14ac:dyDescent="0.2">
      <c r="A214" s="27" t="s">
        <v>1144</v>
      </c>
      <c r="B214" s="27" t="s">
        <v>1145</v>
      </c>
      <c r="C214" s="27" t="s">
        <v>1147</v>
      </c>
      <c r="D214" s="26" t="s">
        <v>1288</v>
      </c>
      <c r="E214" s="28" t="s">
        <v>1251</v>
      </c>
      <c r="F214" s="34">
        <v>301.32</v>
      </c>
      <c r="G214" s="34" t="s">
        <v>3101</v>
      </c>
      <c r="H214" s="27" t="s">
        <v>1148</v>
      </c>
      <c r="I214" s="27" t="s">
        <v>1149</v>
      </c>
      <c r="J214" s="27" t="s">
        <v>2213</v>
      </c>
      <c r="K214" s="27" t="s">
        <v>2047</v>
      </c>
      <c r="L214" s="27" t="s">
        <v>1221</v>
      </c>
      <c r="M214" s="27" t="s">
        <v>1146</v>
      </c>
      <c r="N214" s="27" t="s">
        <v>1850</v>
      </c>
    </row>
    <row r="215" spans="1:14" x14ac:dyDescent="0.2">
      <c r="A215" s="27" t="s">
        <v>538</v>
      </c>
      <c r="B215" s="27" t="s">
        <v>539</v>
      </c>
      <c r="C215" s="27" t="s">
        <v>540</v>
      </c>
      <c r="D215" s="26" t="s">
        <v>1289</v>
      </c>
      <c r="E215" s="28" t="s">
        <v>1251</v>
      </c>
      <c r="F215" s="34">
        <v>340.38</v>
      </c>
      <c r="G215" s="34" t="s">
        <v>3101</v>
      </c>
      <c r="H215" s="27" t="s">
        <v>541</v>
      </c>
      <c r="I215" s="27" t="s">
        <v>542</v>
      </c>
      <c r="J215" s="27" t="s">
        <v>2214</v>
      </c>
      <c r="K215" s="27" t="s">
        <v>1433</v>
      </c>
      <c r="L215" s="27" t="s">
        <v>1184</v>
      </c>
      <c r="M215" s="27" t="s">
        <v>529</v>
      </c>
      <c r="N215" s="27" t="s">
        <v>1851</v>
      </c>
    </row>
    <row r="216" spans="1:14" x14ac:dyDescent="0.2">
      <c r="A216" s="27" t="s">
        <v>2505</v>
      </c>
      <c r="B216" s="27" t="s">
        <v>2340</v>
      </c>
      <c r="C216" s="27" t="s">
        <v>2812</v>
      </c>
      <c r="D216" s="26" t="s">
        <v>1290</v>
      </c>
      <c r="E216" s="28" t="s">
        <v>1251</v>
      </c>
      <c r="F216" s="34">
        <v>425.48</v>
      </c>
      <c r="G216" s="34" t="s">
        <v>3101</v>
      </c>
      <c r="H216" s="27" t="s">
        <v>2813</v>
      </c>
      <c r="I216" s="27" t="s">
        <v>2814</v>
      </c>
      <c r="J216" s="27" t="s">
        <v>2815</v>
      </c>
      <c r="K216" s="27" t="s">
        <v>1223</v>
      </c>
      <c r="L216" s="27" t="s">
        <v>1224</v>
      </c>
      <c r="M216" s="27" t="s">
        <v>2816</v>
      </c>
      <c r="N216" s="27" t="s">
        <v>2817</v>
      </c>
    </row>
    <row r="217" spans="1:14" x14ac:dyDescent="0.2">
      <c r="A217" s="27" t="s">
        <v>757</v>
      </c>
      <c r="B217" s="27" t="s">
        <v>758</v>
      </c>
      <c r="C217" s="27" t="s">
        <v>760</v>
      </c>
      <c r="D217" s="26" t="s">
        <v>1291</v>
      </c>
      <c r="E217" s="28" t="s">
        <v>1251</v>
      </c>
      <c r="F217" s="34">
        <v>547.96</v>
      </c>
      <c r="G217" s="34" t="s">
        <v>3101</v>
      </c>
      <c r="H217" s="27" t="s">
        <v>761</v>
      </c>
      <c r="I217" s="27" t="s">
        <v>762</v>
      </c>
      <c r="J217" s="27" t="s">
        <v>2215</v>
      </c>
      <c r="K217" s="27" t="s">
        <v>1433</v>
      </c>
      <c r="L217" s="27" t="s">
        <v>1222</v>
      </c>
      <c r="M217" s="27" t="s">
        <v>759</v>
      </c>
      <c r="N217" s="27" t="s">
        <v>1852</v>
      </c>
    </row>
    <row r="218" spans="1:14" x14ac:dyDescent="0.2">
      <c r="A218" s="27" t="s">
        <v>2504</v>
      </c>
      <c r="B218" s="27" t="s">
        <v>2806</v>
      </c>
      <c r="C218" s="27" t="s">
        <v>2390</v>
      </c>
      <c r="D218" s="26" t="s">
        <v>1292</v>
      </c>
      <c r="E218" s="28" t="s">
        <v>1251</v>
      </c>
      <c r="F218" s="34">
        <v>389.4</v>
      </c>
      <c r="G218" s="34" t="s">
        <v>3101</v>
      </c>
      <c r="H218" s="27" t="s">
        <v>2807</v>
      </c>
      <c r="I218" s="27" t="s">
        <v>2808</v>
      </c>
      <c r="J218" s="27" t="s">
        <v>2809</v>
      </c>
      <c r="K218" s="27" t="s">
        <v>1912</v>
      </c>
      <c r="L218" s="27" t="s">
        <v>2045</v>
      </c>
      <c r="M218" s="27" t="s">
        <v>2810</v>
      </c>
      <c r="N218" s="27" t="s">
        <v>2811</v>
      </c>
    </row>
    <row r="219" spans="1:14" x14ac:dyDescent="0.2">
      <c r="A219" s="27" t="s">
        <v>916</v>
      </c>
      <c r="B219" s="27" t="s">
        <v>917</v>
      </c>
      <c r="C219" s="27" t="s">
        <v>919</v>
      </c>
      <c r="D219" s="26" t="s">
        <v>1293</v>
      </c>
      <c r="E219" s="28" t="s">
        <v>1251</v>
      </c>
      <c r="F219" s="34">
        <v>628.63</v>
      </c>
      <c r="G219" s="34" t="s">
        <v>3101</v>
      </c>
      <c r="H219" s="27" t="s">
        <v>920</v>
      </c>
      <c r="I219" s="27" t="s">
        <v>921</v>
      </c>
      <c r="J219" s="27" t="s">
        <v>2216</v>
      </c>
      <c r="K219" s="27" t="s">
        <v>1433</v>
      </c>
      <c r="L219" s="27" t="s">
        <v>1208</v>
      </c>
      <c r="M219" s="27" t="s">
        <v>918</v>
      </c>
      <c r="N219" s="27" t="s">
        <v>1853</v>
      </c>
    </row>
    <row r="220" spans="1:14" x14ac:dyDescent="0.2">
      <c r="A220" s="27" t="s">
        <v>1104</v>
      </c>
      <c r="B220" s="27" t="s">
        <v>1105</v>
      </c>
      <c r="C220" s="27" t="s">
        <v>1107</v>
      </c>
      <c r="D220" s="26" t="s">
        <v>1294</v>
      </c>
      <c r="E220" s="28" t="s">
        <v>1251</v>
      </c>
      <c r="F220" s="34">
        <v>409.83</v>
      </c>
      <c r="G220" s="34" t="s">
        <v>3101</v>
      </c>
      <c r="H220" s="27" t="s">
        <v>1108</v>
      </c>
      <c r="I220" s="27" t="s">
        <v>1109</v>
      </c>
      <c r="J220" s="27" t="s">
        <v>2217</v>
      </c>
      <c r="K220" s="27" t="s">
        <v>1433</v>
      </c>
      <c r="L220" s="27" t="s">
        <v>1186</v>
      </c>
      <c r="M220" s="27" t="s">
        <v>1106</v>
      </c>
      <c r="N220" s="27" t="s">
        <v>1854</v>
      </c>
    </row>
    <row r="221" spans="1:14" x14ac:dyDescent="0.2">
      <c r="A221" s="27" t="s">
        <v>1417</v>
      </c>
      <c r="B221" s="27" t="s">
        <v>1518</v>
      </c>
      <c r="C221" s="27" t="s">
        <v>1519</v>
      </c>
      <c r="D221" s="26" t="s">
        <v>1295</v>
      </c>
      <c r="E221" s="28" t="s">
        <v>1251</v>
      </c>
      <c r="F221" s="34">
        <v>475.35</v>
      </c>
      <c r="G221" s="34" t="s">
        <v>3101</v>
      </c>
      <c r="H221" s="27" t="s">
        <v>1520</v>
      </c>
      <c r="I221" s="27" t="s">
        <v>1521</v>
      </c>
      <c r="J221" s="27" t="s">
        <v>2218</v>
      </c>
      <c r="K221" s="27" t="s">
        <v>1433</v>
      </c>
      <c r="L221" s="27" t="s">
        <v>1186</v>
      </c>
      <c r="M221" s="27" t="s">
        <v>1522</v>
      </c>
      <c r="N221" s="27" t="s">
        <v>1855</v>
      </c>
    </row>
    <row r="222" spans="1:14" x14ac:dyDescent="0.2">
      <c r="A222" s="27" t="s">
        <v>666</v>
      </c>
      <c r="B222" s="27" t="s">
        <v>667</v>
      </c>
      <c r="C222" s="27" t="s">
        <v>669</v>
      </c>
      <c r="D222" s="26" t="s">
        <v>1296</v>
      </c>
      <c r="E222" s="28" t="s">
        <v>1251</v>
      </c>
      <c r="F222" s="34">
        <v>468.94</v>
      </c>
      <c r="G222" s="34" t="s">
        <v>3101</v>
      </c>
      <c r="H222" s="27" t="s">
        <v>670</v>
      </c>
      <c r="I222" s="27" t="s">
        <v>671</v>
      </c>
      <c r="J222" s="27" t="s">
        <v>2063</v>
      </c>
      <c r="K222" s="27" t="s">
        <v>1433</v>
      </c>
      <c r="L222" s="27" t="s">
        <v>1207</v>
      </c>
      <c r="M222" s="27" t="s">
        <v>668</v>
      </c>
      <c r="N222" s="27" t="s">
        <v>1856</v>
      </c>
    </row>
    <row r="223" spans="1:14" x14ac:dyDescent="0.2">
      <c r="A223" s="27" t="s">
        <v>318</v>
      </c>
      <c r="B223" s="27" t="s">
        <v>319</v>
      </c>
      <c r="C223" s="27" t="s">
        <v>321</v>
      </c>
      <c r="D223" s="26" t="s">
        <v>1297</v>
      </c>
      <c r="E223" s="28" t="s">
        <v>1251</v>
      </c>
      <c r="F223" s="34">
        <v>374.32</v>
      </c>
      <c r="G223" s="34" t="s">
        <v>3101</v>
      </c>
      <c r="H223" s="27" t="s">
        <v>322</v>
      </c>
      <c r="I223" s="27" t="s">
        <v>323</v>
      </c>
      <c r="J223" s="27" t="s">
        <v>2219</v>
      </c>
      <c r="K223" s="27" t="s">
        <v>1187</v>
      </c>
      <c r="L223" s="27" t="s">
        <v>1188</v>
      </c>
      <c r="M223" s="27" t="s">
        <v>320</v>
      </c>
      <c r="N223" s="27" t="s">
        <v>1857</v>
      </c>
    </row>
    <row r="224" spans="1:14" x14ac:dyDescent="0.2">
      <c r="A224" s="27" t="s">
        <v>324</v>
      </c>
      <c r="B224" s="27" t="s">
        <v>325</v>
      </c>
      <c r="C224" s="27" t="s">
        <v>326</v>
      </c>
      <c r="D224" s="26" t="s">
        <v>1298</v>
      </c>
      <c r="E224" s="28" t="s">
        <v>1251</v>
      </c>
      <c r="F224" s="34">
        <v>418.37</v>
      </c>
      <c r="G224" s="34" t="s">
        <v>3101</v>
      </c>
      <c r="H224" s="27" t="s">
        <v>327</v>
      </c>
      <c r="I224" s="27" t="s">
        <v>328</v>
      </c>
      <c r="J224" s="27" t="s">
        <v>2220</v>
      </c>
      <c r="K224" s="27" t="s">
        <v>1187</v>
      </c>
      <c r="L224" s="27" t="s">
        <v>1188</v>
      </c>
      <c r="M224" s="27" t="s">
        <v>320</v>
      </c>
      <c r="N224" s="27" t="s">
        <v>1858</v>
      </c>
    </row>
    <row r="225" spans="1:14" x14ac:dyDescent="0.2">
      <c r="A225" s="27" t="s">
        <v>410</v>
      </c>
      <c r="B225" s="27" t="s">
        <v>411</v>
      </c>
      <c r="C225" s="27" t="s">
        <v>413</v>
      </c>
      <c r="D225" s="26" t="s">
        <v>1299</v>
      </c>
      <c r="E225" s="28" t="s">
        <v>1251</v>
      </c>
      <c r="F225" s="34">
        <v>448.95</v>
      </c>
      <c r="G225" s="34" t="s">
        <v>3101</v>
      </c>
      <c r="H225" s="27" t="s">
        <v>414</v>
      </c>
      <c r="I225" s="27" t="s">
        <v>415</v>
      </c>
      <c r="J225" s="27" t="s">
        <v>2221</v>
      </c>
      <c r="K225" s="27" t="s">
        <v>1433</v>
      </c>
      <c r="L225" s="27" t="s">
        <v>1200</v>
      </c>
      <c r="M225" s="27" t="s">
        <v>412</v>
      </c>
      <c r="N225" s="27" t="s">
        <v>1859</v>
      </c>
    </row>
    <row r="226" spans="1:14" x14ac:dyDescent="0.2">
      <c r="A226" s="27" t="s">
        <v>2526</v>
      </c>
      <c r="B226" s="27" t="s">
        <v>2920</v>
      </c>
      <c r="C226" s="27" t="s">
        <v>2921</v>
      </c>
      <c r="D226" s="26" t="s">
        <v>1300</v>
      </c>
      <c r="E226" s="28" t="s">
        <v>1251</v>
      </c>
      <c r="F226" s="34">
        <v>555.84</v>
      </c>
      <c r="G226" s="34" t="s">
        <v>3101</v>
      </c>
      <c r="H226" s="27" t="s">
        <v>2922</v>
      </c>
      <c r="I226" s="27" t="s">
        <v>2923</v>
      </c>
      <c r="J226" s="27" t="s">
        <v>2924</v>
      </c>
      <c r="K226" s="27" t="s">
        <v>1189</v>
      </c>
      <c r="L226" s="27" t="s">
        <v>2671</v>
      </c>
      <c r="M226" s="27" t="s">
        <v>2925</v>
      </c>
      <c r="N226" s="27" t="s">
        <v>2926</v>
      </c>
    </row>
    <row r="227" spans="1:14" x14ac:dyDescent="0.2">
      <c r="A227" s="27" t="s">
        <v>2523</v>
      </c>
      <c r="B227" s="27" t="s">
        <v>2317</v>
      </c>
      <c r="C227" s="27" t="s">
        <v>2318</v>
      </c>
      <c r="D227" s="26" t="s">
        <v>1301</v>
      </c>
      <c r="E227" s="28" t="s">
        <v>1251</v>
      </c>
      <c r="F227" s="34">
        <v>606.69000000000005</v>
      </c>
      <c r="G227" s="34" t="s">
        <v>3101</v>
      </c>
      <c r="H227" s="27" t="s">
        <v>2903</v>
      </c>
      <c r="I227" s="27" t="s">
        <v>2904</v>
      </c>
      <c r="J227" s="27" t="s">
        <v>2905</v>
      </c>
      <c r="K227" s="27" t="s">
        <v>1194</v>
      </c>
      <c r="L227" s="27" t="s">
        <v>1195</v>
      </c>
      <c r="M227" s="27" t="s">
        <v>2906</v>
      </c>
      <c r="N227" s="27" t="s">
        <v>2907</v>
      </c>
    </row>
    <row r="228" spans="1:14" x14ac:dyDescent="0.2">
      <c r="A228" s="27" t="s">
        <v>1596</v>
      </c>
      <c r="B228" s="27" t="s">
        <v>1597</v>
      </c>
      <c r="C228" s="27" t="s">
        <v>1598</v>
      </c>
      <c r="D228" s="26" t="s">
        <v>1302</v>
      </c>
      <c r="E228" s="28" t="s">
        <v>1251</v>
      </c>
      <c r="F228" s="34">
        <v>193.16</v>
      </c>
      <c r="G228" s="34" t="s">
        <v>3101</v>
      </c>
      <c r="H228" s="27" t="s">
        <v>1860</v>
      </c>
      <c r="I228" s="27" t="s">
        <v>1861</v>
      </c>
      <c r="J228" s="27" t="s">
        <v>2222</v>
      </c>
      <c r="K228" s="27" t="s">
        <v>1194</v>
      </c>
      <c r="L228" s="27" t="s">
        <v>1862</v>
      </c>
      <c r="M228" s="27" t="s">
        <v>1863</v>
      </c>
      <c r="N228" s="27" t="s">
        <v>1864</v>
      </c>
    </row>
    <row r="229" spans="1:14" x14ac:dyDescent="0.2">
      <c r="A229" s="27" t="s">
        <v>928</v>
      </c>
      <c r="B229" s="27" t="s">
        <v>929</v>
      </c>
      <c r="C229" s="27" t="s">
        <v>931</v>
      </c>
      <c r="D229" s="26" t="s">
        <v>1303</v>
      </c>
      <c r="E229" s="28" t="s">
        <v>1251</v>
      </c>
      <c r="F229" s="34">
        <v>503.48</v>
      </c>
      <c r="G229" s="34" t="s">
        <v>3101</v>
      </c>
      <c r="H229" s="27" t="s">
        <v>932</v>
      </c>
      <c r="I229" s="27" t="s">
        <v>933</v>
      </c>
      <c r="J229" s="27" t="s">
        <v>2223</v>
      </c>
      <c r="K229" s="27" t="s">
        <v>1433</v>
      </c>
      <c r="L229" s="27" t="s">
        <v>1204</v>
      </c>
      <c r="M229" s="27" t="s">
        <v>930</v>
      </c>
      <c r="N229" s="27" t="s">
        <v>1865</v>
      </c>
    </row>
    <row r="230" spans="1:14" x14ac:dyDescent="0.2">
      <c r="A230" s="27" t="s">
        <v>2513</v>
      </c>
      <c r="B230" s="27" t="s">
        <v>2334</v>
      </c>
      <c r="C230" s="27" t="s">
        <v>2335</v>
      </c>
      <c r="D230" s="26" t="s">
        <v>1304</v>
      </c>
      <c r="E230" s="28" t="s">
        <v>1251</v>
      </c>
      <c r="F230" s="34">
        <v>333.74</v>
      </c>
      <c r="G230" s="34" t="s">
        <v>3101</v>
      </c>
      <c r="H230" s="27" t="s">
        <v>2853</v>
      </c>
      <c r="I230" s="27" t="s">
        <v>2854</v>
      </c>
      <c r="J230" s="27" t="s">
        <v>2855</v>
      </c>
      <c r="K230" s="27" t="s">
        <v>1433</v>
      </c>
      <c r="L230" s="27" t="s">
        <v>1204</v>
      </c>
      <c r="M230" s="27" t="s">
        <v>2856</v>
      </c>
      <c r="N230" s="27" t="s">
        <v>2857</v>
      </c>
    </row>
    <row r="231" spans="1:14" x14ac:dyDescent="0.2">
      <c r="A231" s="27" t="s">
        <v>1349</v>
      </c>
      <c r="B231" s="27" t="s">
        <v>1350</v>
      </c>
      <c r="C231" s="27" t="s">
        <v>1351</v>
      </c>
      <c r="D231" s="26" t="s">
        <v>1305</v>
      </c>
      <c r="E231" s="28" t="s">
        <v>1251</v>
      </c>
      <c r="F231" s="34">
        <v>506.5</v>
      </c>
      <c r="G231" s="34" t="s">
        <v>3101</v>
      </c>
      <c r="H231" s="27" t="s">
        <v>1379</v>
      </c>
      <c r="I231" s="27" t="s">
        <v>1380</v>
      </c>
      <c r="J231" s="27" t="s">
        <v>2224</v>
      </c>
      <c r="K231" s="27" t="s">
        <v>1433</v>
      </c>
      <c r="L231" s="27" t="s">
        <v>1217</v>
      </c>
      <c r="M231" s="27" t="s">
        <v>1381</v>
      </c>
      <c r="N231" s="27" t="s">
        <v>1866</v>
      </c>
    </row>
    <row r="232" spans="1:14" x14ac:dyDescent="0.2">
      <c r="A232" s="27" t="s">
        <v>660</v>
      </c>
      <c r="B232" s="27" t="s">
        <v>661</v>
      </c>
      <c r="C232" s="27" t="s">
        <v>663</v>
      </c>
      <c r="D232" s="26" t="s">
        <v>1306</v>
      </c>
      <c r="E232" s="28" t="s">
        <v>1251</v>
      </c>
      <c r="F232" s="34">
        <v>634.73</v>
      </c>
      <c r="G232" s="34" t="s">
        <v>3101</v>
      </c>
      <c r="H232" s="27" t="s">
        <v>664</v>
      </c>
      <c r="I232" s="27" t="s">
        <v>665</v>
      </c>
      <c r="J232" s="27" t="s">
        <v>2225</v>
      </c>
      <c r="K232" s="27" t="s">
        <v>1433</v>
      </c>
      <c r="L232" s="27" t="s">
        <v>1182</v>
      </c>
      <c r="M232" s="27" t="s">
        <v>662</v>
      </c>
      <c r="N232" s="27" t="s">
        <v>1867</v>
      </c>
    </row>
    <row r="233" spans="1:14" x14ac:dyDescent="0.2">
      <c r="A233" s="27" t="s">
        <v>1418</v>
      </c>
      <c r="B233" s="27" t="s">
        <v>1523</v>
      </c>
      <c r="C233" s="27" t="s">
        <v>1524</v>
      </c>
      <c r="D233" s="26" t="s">
        <v>1307</v>
      </c>
      <c r="E233" s="28" t="s">
        <v>1251</v>
      </c>
      <c r="F233" s="34">
        <v>509.38</v>
      </c>
      <c r="G233" s="34" t="s">
        <v>3101</v>
      </c>
      <c r="H233" s="27" t="s">
        <v>1525</v>
      </c>
      <c r="I233" s="27" t="s">
        <v>1526</v>
      </c>
      <c r="J233" s="27" t="s">
        <v>2226</v>
      </c>
      <c r="K233" s="27" t="s">
        <v>1433</v>
      </c>
      <c r="L233" s="27" t="s">
        <v>1198</v>
      </c>
      <c r="M233" s="27" t="s">
        <v>1527</v>
      </c>
      <c r="N233" s="27" t="s">
        <v>1868</v>
      </c>
    </row>
    <row r="234" spans="1:14" x14ac:dyDescent="0.2">
      <c r="A234" s="27" t="s">
        <v>1599</v>
      </c>
      <c r="B234" s="27" t="s">
        <v>1600</v>
      </c>
      <c r="C234" s="27" t="s">
        <v>1601</v>
      </c>
      <c r="D234" s="26" t="s">
        <v>1308</v>
      </c>
      <c r="E234" s="28" t="s">
        <v>1251</v>
      </c>
      <c r="F234" s="34">
        <v>305.37</v>
      </c>
      <c r="G234" s="34" t="s">
        <v>3101</v>
      </c>
      <c r="H234" s="27" t="s">
        <v>1869</v>
      </c>
      <c r="I234" s="27" t="s">
        <v>1870</v>
      </c>
      <c r="J234" s="27" t="s">
        <v>2227</v>
      </c>
      <c r="K234" s="27" t="s">
        <v>1196</v>
      </c>
      <c r="L234" s="27" t="s">
        <v>1871</v>
      </c>
      <c r="M234" s="27" t="s">
        <v>1872</v>
      </c>
      <c r="N234" s="27" t="s">
        <v>1873</v>
      </c>
    </row>
    <row r="235" spans="1:14" x14ac:dyDescent="0.2">
      <c r="A235" s="27" t="s">
        <v>2538</v>
      </c>
      <c r="B235" s="27" t="s">
        <v>2381</v>
      </c>
      <c r="C235" s="27" t="s">
        <v>2382</v>
      </c>
      <c r="D235" s="26" t="s">
        <v>1309</v>
      </c>
      <c r="E235" s="28" t="s">
        <v>1251</v>
      </c>
      <c r="F235" s="34">
        <v>424.51</v>
      </c>
      <c r="G235" s="34" t="s">
        <v>3101</v>
      </c>
      <c r="H235" s="27" t="s">
        <v>2984</v>
      </c>
      <c r="I235" s="27" t="s">
        <v>2985</v>
      </c>
      <c r="J235" s="27" t="s">
        <v>2986</v>
      </c>
      <c r="K235" s="27" t="s">
        <v>1912</v>
      </c>
      <c r="L235" s="27" t="s">
        <v>2045</v>
      </c>
      <c r="M235" s="27" t="s">
        <v>2987</v>
      </c>
      <c r="N235" s="27" t="s">
        <v>2988</v>
      </c>
    </row>
    <row r="236" spans="1:14" x14ac:dyDescent="0.2">
      <c r="A236" s="27" t="s">
        <v>346</v>
      </c>
      <c r="B236" s="27" t="s">
        <v>347</v>
      </c>
      <c r="C236" s="27" t="s">
        <v>349</v>
      </c>
      <c r="D236" s="26" t="s">
        <v>1310</v>
      </c>
      <c r="E236" s="28" t="s">
        <v>1251</v>
      </c>
      <c r="F236" s="34">
        <v>443.35</v>
      </c>
      <c r="G236" s="34" t="s">
        <v>3101</v>
      </c>
      <c r="H236" s="27" t="s">
        <v>350</v>
      </c>
      <c r="I236" s="27" t="s">
        <v>351</v>
      </c>
      <c r="J236" s="27" t="s">
        <v>2228</v>
      </c>
      <c r="K236" s="27" t="s">
        <v>1187</v>
      </c>
      <c r="L236" s="27" t="s">
        <v>1188</v>
      </c>
      <c r="M236" s="27" t="s">
        <v>348</v>
      </c>
      <c r="N236" s="27" t="s">
        <v>1874</v>
      </c>
    </row>
    <row r="237" spans="1:14" x14ac:dyDescent="0.2">
      <c r="A237" s="27" t="s">
        <v>648</v>
      </c>
      <c r="B237" s="27" t="s">
        <v>649</v>
      </c>
      <c r="C237" s="27" t="s">
        <v>651</v>
      </c>
      <c r="D237" s="26" t="s">
        <v>1311</v>
      </c>
      <c r="E237" s="28" t="s">
        <v>1251</v>
      </c>
      <c r="F237" s="34">
        <v>464.95</v>
      </c>
      <c r="G237" s="34" t="s">
        <v>3101</v>
      </c>
      <c r="H237" s="27" t="s">
        <v>652</v>
      </c>
      <c r="I237" s="27" t="s">
        <v>653</v>
      </c>
      <c r="J237" s="27" t="s">
        <v>2229</v>
      </c>
      <c r="K237" s="27" t="s">
        <v>1433</v>
      </c>
      <c r="L237" s="27" t="s">
        <v>1182</v>
      </c>
      <c r="M237" s="27" t="s">
        <v>650</v>
      </c>
      <c r="N237" s="27" t="s">
        <v>1875</v>
      </c>
    </row>
    <row r="238" spans="1:14" x14ac:dyDescent="0.2">
      <c r="A238" s="27" t="s">
        <v>741</v>
      </c>
      <c r="B238" s="27" t="s">
        <v>742</v>
      </c>
      <c r="C238" s="27" t="s">
        <v>744</v>
      </c>
      <c r="D238" s="26" t="s">
        <v>1312</v>
      </c>
      <c r="E238" s="28" t="s">
        <v>1251</v>
      </c>
      <c r="F238" s="34">
        <v>521.41</v>
      </c>
      <c r="G238" s="34" t="s">
        <v>3101</v>
      </c>
      <c r="H238" s="27" t="s">
        <v>745</v>
      </c>
      <c r="I238" s="27" t="s">
        <v>746</v>
      </c>
      <c r="J238" s="27" t="s">
        <v>2230</v>
      </c>
      <c r="K238" s="27" t="s">
        <v>1433</v>
      </c>
      <c r="L238" s="27" t="s">
        <v>1191</v>
      </c>
      <c r="M238" s="27" t="s">
        <v>743</v>
      </c>
      <c r="N238" s="27" t="s">
        <v>1876</v>
      </c>
    </row>
    <row r="239" spans="1:14" x14ac:dyDescent="0.2">
      <c r="A239" s="27" t="s">
        <v>340</v>
      </c>
      <c r="B239" s="27" t="s">
        <v>341</v>
      </c>
      <c r="C239" s="27" t="s">
        <v>343</v>
      </c>
      <c r="D239" s="26" t="s">
        <v>1313</v>
      </c>
      <c r="E239" s="28" t="s">
        <v>1251</v>
      </c>
      <c r="F239" s="34">
        <v>576.62</v>
      </c>
      <c r="G239" s="34" t="s">
        <v>3101</v>
      </c>
      <c r="H239" s="27" t="s">
        <v>344</v>
      </c>
      <c r="I239" s="27" t="s">
        <v>345</v>
      </c>
      <c r="J239" s="27" t="s">
        <v>2231</v>
      </c>
      <c r="K239" s="27" t="s">
        <v>1187</v>
      </c>
      <c r="L239" s="27" t="s">
        <v>1188</v>
      </c>
      <c r="M239" s="27" t="s">
        <v>342</v>
      </c>
      <c r="N239" s="27" t="s">
        <v>1877</v>
      </c>
    </row>
    <row r="240" spans="1:14" x14ac:dyDescent="0.2">
      <c r="A240" s="27" t="s">
        <v>873</v>
      </c>
      <c r="B240" s="27" t="s">
        <v>874</v>
      </c>
      <c r="C240" s="27" t="s">
        <v>876</v>
      </c>
      <c r="D240" s="26" t="s">
        <v>1314</v>
      </c>
      <c r="E240" s="28" t="s">
        <v>1251</v>
      </c>
      <c r="F240" s="34">
        <v>398.47</v>
      </c>
      <c r="G240" s="34" t="s">
        <v>3101</v>
      </c>
      <c r="H240" s="27" t="s">
        <v>877</v>
      </c>
      <c r="I240" s="27" t="s">
        <v>878</v>
      </c>
      <c r="J240" s="27" t="s">
        <v>2232</v>
      </c>
      <c r="K240" s="27" t="s">
        <v>1433</v>
      </c>
      <c r="L240" s="27" t="s">
        <v>1192</v>
      </c>
      <c r="M240" s="27" t="s">
        <v>875</v>
      </c>
      <c r="N240" s="27" t="s">
        <v>1878</v>
      </c>
    </row>
    <row r="241" spans="1:14" x14ac:dyDescent="0.2">
      <c r="A241" s="27" t="s">
        <v>246</v>
      </c>
      <c r="B241" s="27" t="s">
        <v>247</v>
      </c>
      <c r="C241" s="27" t="s">
        <v>249</v>
      </c>
      <c r="D241" s="26" t="s">
        <v>1315</v>
      </c>
      <c r="E241" s="28" t="s">
        <v>1251</v>
      </c>
      <c r="F241" s="34">
        <v>499.61</v>
      </c>
      <c r="G241" s="34" t="s">
        <v>3101</v>
      </c>
      <c r="H241" s="27" t="s">
        <v>250</v>
      </c>
      <c r="I241" s="27" t="s">
        <v>251</v>
      </c>
      <c r="J241" s="27" t="s">
        <v>2233</v>
      </c>
      <c r="K241" s="27" t="s">
        <v>1181</v>
      </c>
      <c r="L241" s="27" t="s">
        <v>1182</v>
      </c>
      <c r="M241" s="27" t="s">
        <v>248</v>
      </c>
      <c r="N241" s="27" t="s">
        <v>1879</v>
      </c>
    </row>
    <row r="242" spans="1:14" x14ac:dyDescent="0.2">
      <c r="A242" s="27" t="s">
        <v>282</v>
      </c>
      <c r="B242" s="27" t="s">
        <v>283</v>
      </c>
      <c r="C242" s="27" t="s">
        <v>285</v>
      </c>
      <c r="D242" s="26" t="s">
        <v>1316</v>
      </c>
      <c r="E242" s="28" t="s">
        <v>1251</v>
      </c>
      <c r="F242" s="34">
        <v>425.5</v>
      </c>
      <c r="G242" s="34" t="s">
        <v>3101</v>
      </c>
      <c r="H242" s="27" t="s">
        <v>286</v>
      </c>
      <c r="I242" s="27" t="s">
        <v>287</v>
      </c>
      <c r="J242" s="27" t="s">
        <v>2234</v>
      </c>
      <c r="K242" s="27" t="s">
        <v>1181</v>
      </c>
      <c r="L242" s="27" t="s">
        <v>1197</v>
      </c>
      <c r="M242" s="27" t="s">
        <v>284</v>
      </c>
      <c r="N242" s="27" t="s">
        <v>1880</v>
      </c>
    </row>
    <row r="243" spans="1:14" x14ac:dyDescent="0.2">
      <c r="A243" s="27" t="s">
        <v>2534</v>
      </c>
      <c r="B243" s="27" t="s">
        <v>2350</v>
      </c>
      <c r="C243" s="27" t="s">
        <v>2351</v>
      </c>
      <c r="D243" s="26" t="s">
        <v>1317</v>
      </c>
      <c r="E243" s="28" t="s">
        <v>1251</v>
      </c>
      <c r="F243" s="34">
        <v>456.21</v>
      </c>
      <c r="G243" s="34" t="s">
        <v>3101</v>
      </c>
      <c r="H243" s="27" t="s">
        <v>2964</v>
      </c>
      <c r="I243" s="27" t="s">
        <v>2965</v>
      </c>
      <c r="J243" s="27" t="s">
        <v>2287</v>
      </c>
      <c r="K243" s="27" t="s">
        <v>1912</v>
      </c>
      <c r="L243" s="27" t="s">
        <v>2629</v>
      </c>
      <c r="M243" s="27" t="s">
        <v>2966</v>
      </c>
      <c r="N243" s="27" t="s">
        <v>2967</v>
      </c>
    </row>
    <row r="244" spans="1:14" x14ac:dyDescent="0.2">
      <c r="A244" s="27" t="s">
        <v>829</v>
      </c>
      <c r="B244" s="27" t="s">
        <v>830</v>
      </c>
      <c r="C244" s="27" t="s">
        <v>832</v>
      </c>
      <c r="D244" s="26" t="s">
        <v>1318</v>
      </c>
      <c r="E244" s="28" t="s">
        <v>1251</v>
      </c>
      <c r="F244" s="34">
        <v>377.83</v>
      </c>
      <c r="G244" s="34" t="s">
        <v>3101</v>
      </c>
      <c r="H244" s="27" t="s">
        <v>833</v>
      </c>
      <c r="I244" s="27" t="s">
        <v>834</v>
      </c>
      <c r="J244" s="27" t="s">
        <v>2235</v>
      </c>
      <c r="K244" s="27" t="s">
        <v>1433</v>
      </c>
      <c r="L244" s="27" t="s">
        <v>1206</v>
      </c>
      <c r="M244" s="27" t="s">
        <v>831</v>
      </c>
      <c r="N244" s="27" t="s">
        <v>1881</v>
      </c>
    </row>
    <row r="245" spans="1:14" x14ac:dyDescent="0.2">
      <c r="A245" s="27" t="s">
        <v>2477</v>
      </c>
      <c r="B245" s="27" t="s">
        <v>2661</v>
      </c>
      <c r="C245" s="27" t="s">
        <v>2450</v>
      </c>
      <c r="D245" s="26" t="s">
        <v>1319</v>
      </c>
      <c r="E245" s="28" t="s">
        <v>1251</v>
      </c>
      <c r="F245" s="34">
        <v>572.34</v>
      </c>
      <c r="G245" s="34" t="s">
        <v>3101</v>
      </c>
      <c r="H245" s="27" t="s">
        <v>2662</v>
      </c>
      <c r="I245" s="27" t="s">
        <v>2663</v>
      </c>
      <c r="J245" s="27" t="s">
        <v>2664</v>
      </c>
      <c r="K245" s="27" t="s">
        <v>1912</v>
      </c>
      <c r="L245" s="27" t="s">
        <v>2629</v>
      </c>
      <c r="M245" s="27" t="s">
        <v>2665</v>
      </c>
      <c r="N245" s="27" t="s">
        <v>2666</v>
      </c>
    </row>
    <row r="246" spans="1:14" x14ac:dyDescent="0.2">
      <c r="A246" s="27" t="s">
        <v>940</v>
      </c>
      <c r="B246" s="27" t="s">
        <v>941</v>
      </c>
      <c r="C246" s="27" t="s">
        <v>943</v>
      </c>
      <c r="D246" s="26" t="s">
        <v>1320</v>
      </c>
      <c r="E246" s="28" t="s">
        <v>1251</v>
      </c>
      <c r="F246" s="34">
        <v>331.41</v>
      </c>
      <c r="G246" s="34" t="s">
        <v>3101</v>
      </c>
      <c r="H246" s="27" t="s">
        <v>944</v>
      </c>
      <c r="I246" s="27" t="s">
        <v>945</v>
      </c>
      <c r="J246" s="27" t="s">
        <v>2236</v>
      </c>
      <c r="K246" s="27" t="s">
        <v>1433</v>
      </c>
      <c r="L246" s="27" t="s">
        <v>1204</v>
      </c>
      <c r="M246" s="27" t="s">
        <v>942</v>
      </c>
      <c r="N246" s="27" t="s">
        <v>1882</v>
      </c>
    </row>
    <row r="247" spans="1:14" x14ac:dyDescent="0.2">
      <c r="A247" s="27" t="s">
        <v>1092</v>
      </c>
      <c r="B247" s="27" t="s">
        <v>1093</v>
      </c>
      <c r="C247" s="27" t="s">
        <v>1095</v>
      </c>
      <c r="D247" s="26" t="s">
        <v>1321</v>
      </c>
      <c r="E247" s="28" t="s">
        <v>1251</v>
      </c>
      <c r="F247" s="34">
        <v>320.39</v>
      </c>
      <c r="G247" s="34" t="s">
        <v>3101</v>
      </c>
      <c r="H247" s="27" t="s">
        <v>1096</v>
      </c>
      <c r="I247" s="27" t="s">
        <v>1097</v>
      </c>
      <c r="J247" s="27" t="s">
        <v>2222</v>
      </c>
      <c r="K247" s="27" t="s">
        <v>1433</v>
      </c>
      <c r="L247" s="27" t="s">
        <v>1186</v>
      </c>
      <c r="M247" s="27" t="s">
        <v>1094</v>
      </c>
      <c r="N247" s="27" t="s">
        <v>1883</v>
      </c>
    </row>
    <row r="248" spans="1:14" x14ac:dyDescent="0.2">
      <c r="A248" s="27" t="s">
        <v>1352</v>
      </c>
      <c r="B248" s="27" t="s">
        <v>1353</v>
      </c>
      <c r="C248" s="27" t="s">
        <v>1354</v>
      </c>
      <c r="D248" s="26" t="s">
        <v>1322</v>
      </c>
      <c r="E248" s="28" t="s">
        <v>1251</v>
      </c>
      <c r="F248" s="34">
        <v>635.59</v>
      </c>
      <c r="G248" s="34" t="s">
        <v>3101</v>
      </c>
      <c r="H248" s="27" t="s">
        <v>1382</v>
      </c>
      <c r="I248" s="27" t="s">
        <v>1383</v>
      </c>
      <c r="J248" s="27" t="s">
        <v>2237</v>
      </c>
      <c r="K248" s="27" t="s">
        <v>1433</v>
      </c>
      <c r="L248" s="27" t="s">
        <v>1184</v>
      </c>
      <c r="M248" s="27" t="s">
        <v>1384</v>
      </c>
      <c r="N248" s="27" t="s">
        <v>1884</v>
      </c>
    </row>
    <row r="249" spans="1:14" x14ac:dyDescent="0.2">
      <c r="A249" s="27" t="s">
        <v>462</v>
      </c>
      <c r="B249" s="27" t="s">
        <v>463</v>
      </c>
      <c r="C249" s="27" t="s">
        <v>465</v>
      </c>
      <c r="D249" s="26" t="s">
        <v>1323</v>
      </c>
      <c r="E249" s="28" t="s">
        <v>1251</v>
      </c>
      <c r="F249" s="34">
        <v>724.77</v>
      </c>
      <c r="G249" s="34" t="s">
        <v>3101</v>
      </c>
      <c r="H249" s="27" t="s">
        <v>466</v>
      </c>
      <c r="I249" s="27" t="s">
        <v>467</v>
      </c>
      <c r="J249" s="27" t="s">
        <v>2238</v>
      </c>
      <c r="K249" s="27" t="s">
        <v>1433</v>
      </c>
      <c r="L249" s="27" t="s">
        <v>1188</v>
      </c>
      <c r="M249" s="27" t="s">
        <v>464</v>
      </c>
      <c r="N249" s="27" t="s">
        <v>1885</v>
      </c>
    </row>
    <row r="250" spans="1:14" x14ac:dyDescent="0.2">
      <c r="A250" s="27" t="s">
        <v>329</v>
      </c>
      <c r="B250" s="27" t="s">
        <v>330</v>
      </c>
      <c r="C250" s="27" t="s">
        <v>331</v>
      </c>
      <c r="D250" s="26" t="s">
        <v>1324</v>
      </c>
      <c r="E250" s="28" t="s">
        <v>1251</v>
      </c>
      <c r="F250" s="34">
        <v>553.59</v>
      </c>
      <c r="G250" s="34" t="s">
        <v>3101</v>
      </c>
      <c r="H250" s="27" t="s">
        <v>332</v>
      </c>
      <c r="I250" s="27" t="s">
        <v>333</v>
      </c>
      <c r="J250" s="27" t="s">
        <v>2239</v>
      </c>
      <c r="K250" s="27" t="s">
        <v>1187</v>
      </c>
      <c r="L250" s="27" t="s">
        <v>1188</v>
      </c>
      <c r="M250" s="27" t="s">
        <v>320</v>
      </c>
      <c r="N250" s="27" t="s">
        <v>1886</v>
      </c>
    </row>
    <row r="251" spans="1:14" x14ac:dyDescent="0.2">
      <c r="A251" s="27" t="s">
        <v>2494</v>
      </c>
      <c r="B251" s="27" t="s">
        <v>2410</v>
      </c>
      <c r="C251" s="27" t="s">
        <v>2752</v>
      </c>
      <c r="D251" s="26" t="s">
        <v>1325</v>
      </c>
      <c r="E251" s="28" t="s">
        <v>1251</v>
      </c>
      <c r="F251" s="34">
        <v>453.55</v>
      </c>
      <c r="G251" s="34" t="s">
        <v>3101</v>
      </c>
      <c r="H251" s="27" t="s">
        <v>2753</v>
      </c>
      <c r="I251" s="27" t="s">
        <v>2754</v>
      </c>
      <c r="J251" s="27" t="s">
        <v>2755</v>
      </c>
      <c r="K251" s="27" t="s">
        <v>1912</v>
      </c>
      <c r="L251" s="27" t="s">
        <v>2045</v>
      </c>
      <c r="M251" s="27" t="s">
        <v>2756</v>
      </c>
      <c r="N251" s="27" t="s">
        <v>2757</v>
      </c>
    </row>
    <row r="252" spans="1:14" x14ac:dyDescent="0.2">
      <c r="A252" s="27" t="s">
        <v>2510</v>
      </c>
      <c r="B252" s="27" t="s">
        <v>2360</v>
      </c>
      <c r="C252" s="27" t="s">
        <v>2361</v>
      </c>
      <c r="D252" s="26" t="s">
        <v>1326</v>
      </c>
      <c r="E252" s="28" t="s">
        <v>1251</v>
      </c>
      <c r="F252" s="34">
        <v>519.55999999999995</v>
      </c>
      <c r="G252" s="34" t="s">
        <v>3101</v>
      </c>
      <c r="H252" s="27" t="s">
        <v>2837</v>
      </c>
      <c r="I252" s="27" t="s">
        <v>2838</v>
      </c>
      <c r="J252" s="27" t="s">
        <v>2839</v>
      </c>
      <c r="K252" s="27" t="s">
        <v>1912</v>
      </c>
      <c r="L252" s="27" t="s">
        <v>2045</v>
      </c>
      <c r="M252" s="27" t="s">
        <v>2840</v>
      </c>
      <c r="N252" s="27" t="s">
        <v>2841</v>
      </c>
    </row>
    <row r="253" spans="1:14" x14ac:dyDescent="0.2">
      <c r="A253" s="27" t="s">
        <v>566</v>
      </c>
      <c r="B253" s="27" t="s">
        <v>567</v>
      </c>
      <c r="C253" s="27" t="s">
        <v>569</v>
      </c>
      <c r="D253" s="26" t="s">
        <v>1327</v>
      </c>
      <c r="E253" s="28" t="s">
        <v>1251</v>
      </c>
      <c r="F253" s="34">
        <v>468.84</v>
      </c>
      <c r="G253" s="34" t="s">
        <v>3101</v>
      </c>
      <c r="H253" s="27" t="s">
        <v>570</v>
      </c>
      <c r="I253" s="27" t="s">
        <v>571</v>
      </c>
      <c r="J253" s="27" t="s">
        <v>2063</v>
      </c>
      <c r="K253" s="27" t="s">
        <v>1433</v>
      </c>
      <c r="L253" s="27" t="s">
        <v>1184</v>
      </c>
      <c r="M253" s="27" t="s">
        <v>568</v>
      </c>
      <c r="N253" s="27" t="s">
        <v>1887</v>
      </c>
    </row>
    <row r="254" spans="1:14" x14ac:dyDescent="0.2">
      <c r="A254" s="27" t="s">
        <v>555</v>
      </c>
      <c r="B254" s="27" t="s">
        <v>556</v>
      </c>
      <c r="C254" s="27" t="s">
        <v>1355</v>
      </c>
      <c r="D254" s="26" t="s">
        <v>1328</v>
      </c>
      <c r="E254" s="28" t="s">
        <v>1251</v>
      </c>
      <c r="F254" s="34">
        <v>633.69000000000005</v>
      </c>
      <c r="G254" s="34" t="s">
        <v>3101</v>
      </c>
      <c r="H254" s="27" t="s">
        <v>558</v>
      </c>
      <c r="I254" s="27" t="s">
        <v>559</v>
      </c>
      <c r="J254" s="27" t="s">
        <v>2240</v>
      </c>
      <c r="K254" s="27" t="s">
        <v>1433</v>
      </c>
      <c r="L254" s="27" t="s">
        <v>1184</v>
      </c>
      <c r="M254" s="27" t="s">
        <v>557</v>
      </c>
      <c r="N254" s="27" t="s">
        <v>1888</v>
      </c>
    </row>
    <row r="255" spans="1:14" x14ac:dyDescent="0.2">
      <c r="A255" s="27" t="s">
        <v>1356</v>
      </c>
      <c r="B255" s="27" t="s">
        <v>1357</v>
      </c>
      <c r="C255" s="27" t="s">
        <v>1358</v>
      </c>
      <c r="D255" s="26" t="s">
        <v>1329</v>
      </c>
      <c r="E255" s="28" t="s">
        <v>1251</v>
      </c>
      <c r="F255" s="34">
        <v>282.38</v>
      </c>
      <c r="G255" s="34" t="s">
        <v>3101</v>
      </c>
      <c r="H255" s="27" t="s">
        <v>1385</v>
      </c>
      <c r="I255" s="27" t="s">
        <v>1386</v>
      </c>
      <c r="J255" s="27" t="s">
        <v>2241</v>
      </c>
      <c r="K255" s="27" t="s">
        <v>1433</v>
      </c>
      <c r="L255" s="27" t="s">
        <v>1186</v>
      </c>
      <c r="M255" s="27" t="s">
        <v>1387</v>
      </c>
      <c r="N255" s="27" t="s">
        <v>1889</v>
      </c>
    </row>
    <row r="256" spans="1:14" x14ac:dyDescent="0.2">
      <c r="A256" s="27" t="s">
        <v>1419</v>
      </c>
      <c r="B256" s="27" t="s">
        <v>1528</v>
      </c>
      <c r="C256" s="27" t="s">
        <v>1529</v>
      </c>
      <c r="D256" s="26" t="s">
        <v>1330</v>
      </c>
      <c r="E256" s="28" t="s">
        <v>1251</v>
      </c>
      <c r="F256" s="34">
        <v>391.42</v>
      </c>
      <c r="G256" s="34" t="s">
        <v>3101</v>
      </c>
      <c r="H256" s="27" t="s">
        <v>1530</v>
      </c>
      <c r="I256" s="27" t="s">
        <v>1531</v>
      </c>
      <c r="J256" s="27" t="s">
        <v>2242</v>
      </c>
      <c r="K256" s="27" t="s">
        <v>1181</v>
      </c>
      <c r="L256" s="27" t="s">
        <v>1182</v>
      </c>
      <c r="M256" s="27" t="s">
        <v>171</v>
      </c>
      <c r="N256" s="27" t="s">
        <v>1890</v>
      </c>
    </row>
    <row r="257" spans="1:14" x14ac:dyDescent="0.2">
      <c r="A257" s="27" t="s">
        <v>1420</v>
      </c>
      <c r="B257" s="27" t="s">
        <v>1532</v>
      </c>
      <c r="C257" s="27" t="s">
        <v>1533</v>
      </c>
      <c r="D257" s="26" t="s">
        <v>1331</v>
      </c>
      <c r="E257" s="28" t="s">
        <v>1251</v>
      </c>
      <c r="F257" s="34">
        <v>491.49</v>
      </c>
      <c r="G257" s="34" t="s">
        <v>3101</v>
      </c>
      <c r="H257" s="27" t="s">
        <v>1891</v>
      </c>
      <c r="I257" s="27" t="s">
        <v>1534</v>
      </c>
      <c r="J257" s="27" t="s">
        <v>2243</v>
      </c>
      <c r="K257" s="27" t="s">
        <v>1433</v>
      </c>
      <c r="L257" s="27" t="s">
        <v>1207</v>
      </c>
      <c r="M257" s="27" t="s">
        <v>1535</v>
      </c>
      <c r="N257" s="27" t="s">
        <v>1892</v>
      </c>
    </row>
    <row r="258" spans="1:14" x14ac:dyDescent="0.2">
      <c r="A258" s="27" t="s">
        <v>1156</v>
      </c>
      <c r="B258" s="27" t="s">
        <v>1157</v>
      </c>
      <c r="C258" s="27" t="s">
        <v>1159</v>
      </c>
      <c r="D258" s="26" t="s">
        <v>1332</v>
      </c>
      <c r="E258" s="28" t="s">
        <v>1251</v>
      </c>
      <c r="F258" s="34">
        <v>346.31</v>
      </c>
      <c r="G258" s="34" t="s">
        <v>3101</v>
      </c>
      <c r="H258" s="27" t="s">
        <v>1160</v>
      </c>
      <c r="I258" s="27" t="s">
        <v>1161</v>
      </c>
      <c r="J258" s="27" t="s">
        <v>2244</v>
      </c>
      <c r="K258" s="27" t="s">
        <v>1433</v>
      </c>
      <c r="L258" s="27" t="s">
        <v>1198</v>
      </c>
      <c r="M258" s="27" t="s">
        <v>1158</v>
      </c>
      <c r="N258" s="27" t="s">
        <v>1893</v>
      </c>
    </row>
    <row r="259" spans="1:14" x14ac:dyDescent="0.2">
      <c r="A259" s="27" t="s">
        <v>2527</v>
      </c>
      <c r="B259" s="27" t="s">
        <v>2927</v>
      </c>
      <c r="C259" s="27" t="s">
        <v>2427</v>
      </c>
      <c r="D259" s="26" t="s">
        <v>1333</v>
      </c>
      <c r="E259" s="28" t="s">
        <v>1251</v>
      </c>
      <c r="F259" s="34">
        <v>356.17</v>
      </c>
      <c r="G259" s="34" t="s">
        <v>3101</v>
      </c>
      <c r="H259" s="27" t="s">
        <v>2928</v>
      </c>
      <c r="I259" s="27" t="s">
        <v>2929</v>
      </c>
      <c r="J259" s="27" t="s">
        <v>2930</v>
      </c>
      <c r="K259" s="27" t="s">
        <v>1223</v>
      </c>
      <c r="L259" s="27" t="s">
        <v>1964</v>
      </c>
      <c r="M259" s="27" t="s">
        <v>2931</v>
      </c>
      <c r="N259" s="27" t="s">
        <v>2932</v>
      </c>
    </row>
    <row r="260" spans="1:14" x14ac:dyDescent="0.2">
      <c r="A260" s="27" t="s">
        <v>1421</v>
      </c>
      <c r="B260" s="27" t="s">
        <v>1536</v>
      </c>
      <c r="C260" s="27" t="s">
        <v>1537</v>
      </c>
      <c r="D260" s="26" t="s">
        <v>1334</v>
      </c>
      <c r="E260" s="28" t="s">
        <v>1251</v>
      </c>
      <c r="F260" s="34">
        <v>468.47</v>
      </c>
      <c r="G260" s="34" t="s">
        <v>3101</v>
      </c>
      <c r="H260" s="27" t="s">
        <v>1538</v>
      </c>
      <c r="I260" s="27" t="s">
        <v>1539</v>
      </c>
      <c r="J260" s="27" t="s">
        <v>2245</v>
      </c>
      <c r="K260" s="27" t="s">
        <v>1433</v>
      </c>
      <c r="L260" s="27" t="s">
        <v>1222</v>
      </c>
      <c r="M260" s="27" t="s">
        <v>1540</v>
      </c>
      <c r="N260" s="27" t="s">
        <v>1894</v>
      </c>
    </row>
    <row r="261" spans="1:14" x14ac:dyDescent="0.2">
      <c r="A261" s="27" t="s">
        <v>2511</v>
      </c>
      <c r="B261" s="27" t="s">
        <v>2323</v>
      </c>
      <c r="C261" s="27" t="s">
        <v>2324</v>
      </c>
      <c r="D261" s="26" t="s">
        <v>1335</v>
      </c>
      <c r="E261" s="28" t="s">
        <v>1251</v>
      </c>
      <c r="F261" s="34">
        <v>316.45999999999998</v>
      </c>
      <c r="G261" s="34" t="s">
        <v>3101</v>
      </c>
      <c r="H261" s="27" t="s">
        <v>2842</v>
      </c>
      <c r="I261" s="27" t="s">
        <v>2843</v>
      </c>
      <c r="J261" s="27" t="s">
        <v>2844</v>
      </c>
      <c r="K261" s="27" t="s">
        <v>1433</v>
      </c>
      <c r="L261" s="27" t="s">
        <v>1222</v>
      </c>
      <c r="M261" s="27" t="s">
        <v>2845</v>
      </c>
      <c r="N261" s="27" t="s">
        <v>2846</v>
      </c>
    </row>
    <row r="262" spans="1:14" x14ac:dyDescent="0.2">
      <c r="A262" s="27" t="s">
        <v>2542</v>
      </c>
      <c r="B262" s="27" t="s">
        <v>2454</v>
      </c>
      <c r="C262" s="27" t="s">
        <v>2339</v>
      </c>
      <c r="D262" s="26" t="s">
        <v>1336</v>
      </c>
      <c r="E262" s="28" t="s">
        <v>1251</v>
      </c>
      <c r="F262" s="34">
        <v>472.58</v>
      </c>
      <c r="G262" s="34" t="s">
        <v>3101</v>
      </c>
      <c r="H262" s="27" t="s">
        <v>3004</v>
      </c>
      <c r="I262" s="27" t="s">
        <v>3005</v>
      </c>
      <c r="J262" s="27" t="s">
        <v>3006</v>
      </c>
      <c r="K262" s="27" t="s">
        <v>1181</v>
      </c>
      <c r="L262" s="27" t="s">
        <v>3007</v>
      </c>
      <c r="M262" s="27" t="s">
        <v>3008</v>
      </c>
      <c r="N262" s="27" t="s">
        <v>3009</v>
      </c>
    </row>
    <row r="263" spans="1:14" x14ac:dyDescent="0.2">
      <c r="A263" s="27" t="s">
        <v>2500</v>
      </c>
      <c r="B263" s="27" t="s">
        <v>2341</v>
      </c>
      <c r="C263" s="27" t="s">
        <v>2342</v>
      </c>
      <c r="D263" s="26" t="s">
        <v>1337</v>
      </c>
      <c r="E263" s="28" t="s">
        <v>1251</v>
      </c>
      <c r="F263" s="34">
        <v>504.23</v>
      </c>
      <c r="G263" s="34" t="s">
        <v>3101</v>
      </c>
      <c r="H263" s="27" t="s">
        <v>2785</v>
      </c>
      <c r="I263" s="27" t="s">
        <v>2786</v>
      </c>
      <c r="J263" s="27" t="s">
        <v>2787</v>
      </c>
      <c r="K263" s="27" t="s">
        <v>1912</v>
      </c>
      <c r="L263" s="27" t="s">
        <v>2629</v>
      </c>
      <c r="M263" s="27" t="s">
        <v>2788</v>
      </c>
      <c r="N263" s="27" t="s">
        <v>2789</v>
      </c>
    </row>
    <row r="264" spans="1:14" x14ac:dyDescent="0.2">
      <c r="A264" s="27" t="s">
        <v>2512</v>
      </c>
      <c r="B264" s="27" t="s">
        <v>2363</v>
      </c>
      <c r="C264" s="27" t="s">
        <v>2364</v>
      </c>
      <c r="D264" s="26" t="s">
        <v>1338</v>
      </c>
      <c r="E264" s="28" t="s">
        <v>1251</v>
      </c>
      <c r="F264" s="34">
        <v>432.41</v>
      </c>
      <c r="G264" s="34" t="s">
        <v>3101</v>
      </c>
      <c r="H264" s="27" t="s">
        <v>2847</v>
      </c>
      <c r="I264" s="27" t="s">
        <v>2848</v>
      </c>
      <c r="J264" s="27" t="s">
        <v>2849</v>
      </c>
      <c r="K264" s="27" t="s">
        <v>1223</v>
      </c>
      <c r="L264" s="27" t="s">
        <v>2850</v>
      </c>
      <c r="M264" s="27" t="s">
        <v>2851</v>
      </c>
      <c r="N264" s="27" t="s">
        <v>2852</v>
      </c>
    </row>
    <row r="265" spans="1:14" x14ac:dyDescent="0.2">
      <c r="A265" s="27" t="s">
        <v>1602</v>
      </c>
      <c r="B265" s="27" t="s">
        <v>1603</v>
      </c>
      <c r="C265" s="27" t="s">
        <v>1604</v>
      </c>
      <c r="D265" s="26" t="s">
        <v>1339</v>
      </c>
      <c r="E265" s="28" t="s">
        <v>1251</v>
      </c>
      <c r="F265" s="34">
        <v>429.52</v>
      </c>
      <c r="G265" s="34" t="s">
        <v>3101</v>
      </c>
      <c r="H265" s="27" t="s">
        <v>1895</v>
      </c>
      <c r="I265" s="27" t="s">
        <v>1896</v>
      </c>
      <c r="J265" s="27" t="s">
        <v>2246</v>
      </c>
      <c r="K265" s="27" t="s">
        <v>1433</v>
      </c>
      <c r="L265" s="27" t="s">
        <v>2048</v>
      </c>
      <c r="M265" s="27" t="s">
        <v>1897</v>
      </c>
      <c r="N265" s="27" t="s">
        <v>1898</v>
      </c>
    </row>
    <row r="266" spans="1:14" x14ac:dyDescent="0.2">
      <c r="A266" s="30" t="s">
        <v>1605</v>
      </c>
      <c r="B266" s="30" t="s">
        <v>1606</v>
      </c>
      <c r="C266" s="30" t="s">
        <v>1607</v>
      </c>
      <c r="D266" s="31" t="s">
        <v>1252</v>
      </c>
      <c r="E266" s="32" t="s">
        <v>2041</v>
      </c>
      <c r="F266" s="33">
        <v>298.29000000000002</v>
      </c>
      <c r="G266" s="33" t="s">
        <v>3101</v>
      </c>
      <c r="H266" s="30" t="s">
        <v>1899</v>
      </c>
      <c r="I266" s="30" t="s">
        <v>1900</v>
      </c>
      <c r="J266" s="30" t="s">
        <v>2197</v>
      </c>
      <c r="K266" s="30" t="s">
        <v>1397</v>
      </c>
      <c r="L266" s="30" t="s">
        <v>1397</v>
      </c>
      <c r="M266" s="30" t="s">
        <v>1901</v>
      </c>
      <c r="N266" s="30" t="s">
        <v>1902</v>
      </c>
    </row>
    <row r="267" spans="1:14" x14ac:dyDescent="0.2">
      <c r="A267" s="27" t="s">
        <v>1608</v>
      </c>
      <c r="B267" s="27" t="s">
        <v>1609</v>
      </c>
      <c r="C267" s="27" t="s">
        <v>1610</v>
      </c>
      <c r="D267" s="26" t="s">
        <v>1253</v>
      </c>
      <c r="E267" s="28" t="s">
        <v>2041</v>
      </c>
      <c r="F267" s="34">
        <v>440.58</v>
      </c>
      <c r="G267" s="34" t="s">
        <v>3101</v>
      </c>
      <c r="H267" s="27" t="s">
        <v>1903</v>
      </c>
      <c r="I267" s="27" t="s">
        <v>1904</v>
      </c>
      <c r="J267" s="27" t="s">
        <v>2247</v>
      </c>
      <c r="K267" s="27" t="s">
        <v>1397</v>
      </c>
      <c r="L267" s="27" t="s">
        <v>1397</v>
      </c>
      <c r="M267" s="27" t="s">
        <v>1905</v>
      </c>
      <c r="N267" s="27" t="s">
        <v>1906</v>
      </c>
    </row>
    <row r="268" spans="1:14" x14ac:dyDescent="0.2">
      <c r="A268" s="27" t="s">
        <v>497</v>
      </c>
      <c r="B268" s="27" t="s">
        <v>498</v>
      </c>
      <c r="C268" s="27" t="s">
        <v>500</v>
      </c>
      <c r="D268" s="26" t="s">
        <v>1254</v>
      </c>
      <c r="E268" s="28" t="s">
        <v>2041</v>
      </c>
      <c r="F268" s="34">
        <v>493.6</v>
      </c>
      <c r="G268" s="34" t="s">
        <v>3101</v>
      </c>
      <c r="H268" s="27" t="s">
        <v>501</v>
      </c>
      <c r="I268" s="27" t="s">
        <v>502</v>
      </c>
      <c r="J268" s="27" t="s">
        <v>2248</v>
      </c>
      <c r="K268" s="27" t="s">
        <v>1433</v>
      </c>
      <c r="L268" s="27" t="s">
        <v>1193</v>
      </c>
      <c r="M268" s="27" t="s">
        <v>499</v>
      </c>
      <c r="N268" s="27" t="s">
        <v>1907</v>
      </c>
    </row>
    <row r="269" spans="1:14" x14ac:dyDescent="0.2">
      <c r="A269" s="27" t="s">
        <v>312</v>
      </c>
      <c r="B269" s="27" t="s">
        <v>313</v>
      </c>
      <c r="C269" s="27" t="s">
        <v>315</v>
      </c>
      <c r="D269" s="26" t="s">
        <v>1255</v>
      </c>
      <c r="E269" s="28" t="s">
        <v>2041</v>
      </c>
      <c r="F269" s="34">
        <v>319.37</v>
      </c>
      <c r="G269" s="34" t="s">
        <v>3101</v>
      </c>
      <c r="H269" s="27" t="s">
        <v>316</v>
      </c>
      <c r="I269" s="27" t="s">
        <v>317</v>
      </c>
      <c r="J269" s="27" t="s">
        <v>2249</v>
      </c>
      <c r="K269" s="27" t="s">
        <v>1223</v>
      </c>
      <c r="L269" s="27" t="s">
        <v>1224</v>
      </c>
      <c r="M269" s="27" t="s">
        <v>314</v>
      </c>
      <c r="N269" s="27" t="s">
        <v>1908</v>
      </c>
    </row>
    <row r="270" spans="1:14" x14ac:dyDescent="0.2">
      <c r="A270" s="27" t="s">
        <v>1004</v>
      </c>
      <c r="B270" s="27" t="s">
        <v>1005</v>
      </c>
      <c r="C270" s="27" t="s">
        <v>1007</v>
      </c>
      <c r="D270" s="26" t="s">
        <v>1256</v>
      </c>
      <c r="E270" s="28" t="s">
        <v>2041</v>
      </c>
      <c r="F270" s="34">
        <v>417.52</v>
      </c>
      <c r="G270" s="34" t="s">
        <v>3101</v>
      </c>
      <c r="H270" s="27" t="s">
        <v>1008</v>
      </c>
      <c r="I270" s="27" t="s">
        <v>1009</v>
      </c>
      <c r="J270" s="27" t="s">
        <v>2220</v>
      </c>
      <c r="K270" s="27" t="s">
        <v>1433</v>
      </c>
      <c r="L270" s="27" t="s">
        <v>1186</v>
      </c>
      <c r="M270" s="27" t="s">
        <v>1006</v>
      </c>
      <c r="N270" s="27" t="s">
        <v>1909</v>
      </c>
    </row>
    <row r="271" spans="1:14" x14ac:dyDescent="0.2">
      <c r="A271" s="27" t="s">
        <v>1611</v>
      </c>
      <c r="B271" s="27" t="s">
        <v>1612</v>
      </c>
      <c r="C271" s="27" t="s">
        <v>1613</v>
      </c>
      <c r="D271" s="26" t="s">
        <v>1257</v>
      </c>
      <c r="E271" s="28" t="s">
        <v>2041</v>
      </c>
      <c r="F271" s="34">
        <v>519.28</v>
      </c>
      <c r="G271" s="34" t="s">
        <v>3101</v>
      </c>
      <c r="H271" s="27" t="s">
        <v>1910</v>
      </c>
      <c r="I271" s="27" t="s">
        <v>1911</v>
      </c>
      <c r="J271" s="27" t="s">
        <v>2250</v>
      </c>
      <c r="K271" s="27" t="s">
        <v>1912</v>
      </c>
      <c r="L271" s="27" t="s">
        <v>1913</v>
      </c>
      <c r="M271" s="27" t="s">
        <v>1914</v>
      </c>
      <c r="N271" s="27" t="s">
        <v>1915</v>
      </c>
    </row>
    <row r="272" spans="1:14" x14ac:dyDescent="0.2">
      <c r="A272" s="27" t="s">
        <v>1422</v>
      </c>
      <c r="B272" s="27" t="s">
        <v>1541</v>
      </c>
      <c r="C272" s="27" t="s">
        <v>1542</v>
      </c>
      <c r="D272" s="26" t="s">
        <v>1258</v>
      </c>
      <c r="E272" s="28" t="s">
        <v>2041</v>
      </c>
      <c r="F272" s="34">
        <v>431.53</v>
      </c>
      <c r="G272" s="34" t="s">
        <v>3101</v>
      </c>
      <c r="H272" s="27" t="s">
        <v>1543</v>
      </c>
      <c r="I272" s="27" t="s">
        <v>1544</v>
      </c>
      <c r="J272" s="27" t="s">
        <v>2251</v>
      </c>
      <c r="K272" s="27" t="s">
        <v>1433</v>
      </c>
      <c r="L272" s="27" t="s">
        <v>1204</v>
      </c>
      <c r="M272" s="27" t="s">
        <v>1545</v>
      </c>
      <c r="N272" s="27" t="s">
        <v>1916</v>
      </c>
    </row>
    <row r="273" spans="1:14" x14ac:dyDescent="0.2">
      <c r="A273" s="27" t="s">
        <v>1423</v>
      </c>
      <c r="B273" s="27" t="s">
        <v>1546</v>
      </c>
      <c r="C273" s="27" t="s">
        <v>1547</v>
      </c>
      <c r="D273" s="26" t="s">
        <v>1259</v>
      </c>
      <c r="E273" s="28" t="s">
        <v>2041</v>
      </c>
      <c r="F273" s="34">
        <v>580.46</v>
      </c>
      <c r="G273" s="34" t="s">
        <v>3101</v>
      </c>
      <c r="H273" s="27" t="s">
        <v>1548</v>
      </c>
      <c r="I273" s="27" t="s">
        <v>1549</v>
      </c>
      <c r="J273" s="27" t="s">
        <v>2252</v>
      </c>
      <c r="K273" s="27" t="s">
        <v>1433</v>
      </c>
      <c r="L273" s="27" t="s">
        <v>1208</v>
      </c>
      <c r="M273" s="27" t="s">
        <v>1550</v>
      </c>
      <c r="N273" s="27" t="s">
        <v>1917</v>
      </c>
    </row>
    <row r="274" spans="1:14" x14ac:dyDescent="0.2">
      <c r="A274" s="27" t="s">
        <v>378</v>
      </c>
      <c r="B274" s="27" t="s">
        <v>379</v>
      </c>
      <c r="C274" s="27" t="s">
        <v>381</v>
      </c>
      <c r="D274" s="26" t="s">
        <v>1260</v>
      </c>
      <c r="E274" s="28" t="s">
        <v>2041</v>
      </c>
      <c r="F274" s="34">
        <v>352.38</v>
      </c>
      <c r="G274" s="34" t="s">
        <v>3101</v>
      </c>
      <c r="H274" s="27" t="s">
        <v>382</v>
      </c>
      <c r="I274" s="27" t="s">
        <v>383</v>
      </c>
      <c r="J274" s="27" t="s">
        <v>2253</v>
      </c>
      <c r="K274" s="27" t="s">
        <v>1187</v>
      </c>
      <c r="L274" s="27" t="s">
        <v>1225</v>
      </c>
      <c r="M274" s="27" t="s">
        <v>380</v>
      </c>
      <c r="N274" s="27" t="s">
        <v>1918</v>
      </c>
    </row>
    <row r="275" spans="1:14" x14ac:dyDescent="0.2">
      <c r="A275" s="27" t="s">
        <v>2509</v>
      </c>
      <c r="B275" s="27" t="s">
        <v>2408</v>
      </c>
      <c r="C275" s="27" t="s">
        <v>2409</v>
      </c>
      <c r="D275" s="26" t="s">
        <v>1261</v>
      </c>
      <c r="E275" s="28" t="s">
        <v>2041</v>
      </c>
      <c r="F275" s="34">
        <v>272.3</v>
      </c>
      <c r="G275" s="34" t="s">
        <v>3101</v>
      </c>
      <c r="H275" s="27" t="s">
        <v>2833</v>
      </c>
      <c r="I275" s="27" t="s">
        <v>2834</v>
      </c>
      <c r="J275" s="27" t="s">
        <v>2097</v>
      </c>
      <c r="K275" s="27" t="s">
        <v>1187</v>
      </c>
      <c r="L275" s="27" t="s">
        <v>1205</v>
      </c>
      <c r="M275" s="27" t="s">
        <v>2835</v>
      </c>
      <c r="N275" s="27" t="s">
        <v>2836</v>
      </c>
    </row>
    <row r="276" spans="1:14" x14ac:dyDescent="0.2">
      <c r="A276" s="27" t="s">
        <v>2493</v>
      </c>
      <c r="B276" s="27" t="s">
        <v>2428</v>
      </c>
      <c r="C276" s="27" t="s">
        <v>2429</v>
      </c>
      <c r="D276" s="26" t="s">
        <v>1262</v>
      </c>
      <c r="E276" s="28" t="s">
        <v>2041</v>
      </c>
      <c r="F276" s="34">
        <v>335.4</v>
      </c>
      <c r="G276" s="34" t="s">
        <v>3101</v>
      </c>
      <c r="H276" s="27" t="s">
        <v>2745</v>
      </c>
      <c r="I276" s="27" t="s">
        <v>2746</v>
      </c>
      <c r="J276" s="27" t="s">
        <v>2747</v>
      </c>
      <c r="K276" s="27" t="s">
        <v>2748</v>
      </c>
      <c r="L276" s="27" t="s">
        <v>2749</v>
      </c>
      <c r="M276" s="27" t="s">
        <v>2750</v>
      </c>
      <c r="N276" s="27" t="s">
        <v>2751</v>
      </c>
    </row>
    <row r="277" spans="1:14" x14ac:dyDescent="0.2">
      <c r="A277" s="27" t="s">
        <v>987</v>
      </c>
      <c r="B277" s="27" t="s">
        <v>988</v>
      </c>
      <c r="C277" s="27" t="s">
        <v>990</v>
      </c>
      <c r="D277" s="26" t="s">
        <v>1263</v>
      </c>
      <c r="E277" s="28" t="s">
        <v>2041</v>
      </c>
      <c r="F277" s="34">
        <v>275.3</v>
      </c>
      <c r="G277" s="34" t="s">
        <v>3101</v>
      </c>
      <c r="H277" s="27" t="s">
        <v>991</v>
      </c>
      <c r="I277" s="27" t="s">
        <v>992</v>
      </c>
      <c r="J277" s="27" t="s">
        <v>2254</v>
      </c>
      <c r="K277" s="27" t="s">
        <v>1433</v>
      </c>
      <c r="L277" s="27" t="s">
        <v>1216</v>
      </c>
      <c r="M277" s="27" t="s">
        <v>989</v>
      </c>
      <c r="N277" s="27" t="s">
        <v>1919</v>
      </c>
    </row>
    <row r="278" spans="1:14" x14ac:dyDescent="0.2">
      <c r="A278" s="27" t="s">
        <v>1116</v>
      </c>
      <c r="B278" s="27" t="s">
        <v>1117</v>
      </c>
      <c r="C278" s="27" t="s">
        <v>1119</v>
      </c>
      <c r="D278" s="26" t="s">
        <v>1264</v>
      </c>
      <c r="E278" s="28" t="s">
        <v>2041</v>
      </c>
      <c r="F278" s="34">
        <v>358.39</v>
      </c>
      <c r="G278" s="34" t="s">
        <v>3101</v>
      </c>
      <c r="H278" s="27" t="s">
        <v>1120</v>
      </c>
      <c r="I278" s="27" t="s">
        <v>1121</v>
      </c>
      <c r="J278" s="27" t="s">
        <v>2255</v>
      </c>
      <c r="K278" s="27" t="s">
        <v>1433</v>
      </c>
      <c r="L278" s="27" t="s">
        <v>1186</v>
      </c>
      <c r="M278" s="27" t="s">
        <v>1118</v>
      </c>
      <c r="N278" s="27" t="s">
        <v>1920</v>
      </c>
    </row>
    <row r="279" spans="1:14" x14ac:dyDescent="0.2">
      <c r="A279" s="27" t="s">
        <v>1074</v>
      </c>
      <c r="B279" s="27" t="s">
        <v>1075</v>
      </c>
      <c r="C279" s="27" t="s">
        <v>1077</v>
      </c>
      <c r="D279" s="26" t="s">
        <v>1265</v>
      </c>
      <c r="E279" s="28" t="s">
        <v>2041</v>
      </c>
      <c r="F279" s="34">
        <v>493.58</v>
      </c>
      <c r="G279" s="34" t="s">
        <v>3101</v>
      </c>
      <c r="H279" s="27" t="s">
        <v>1078</v>
      </c>
      <c r="I279" s="27" t="s">
        <v>1079</v>
      </c>
      <c r="J279" s="27" t="s">
        <v>2256</v>
      </c>
      <c r="K279" s="27" t="s">
        <v>1433</v>
      </c>
      <c r="L279" s="27" t="s">
        <v>1186</v>
      </c>
      <c r="M279" s="27" t="s">
        <v>1076</v>
      </c>
      <c r="N279" s="27" t="s">
        <v>1921</v>
      </c>
    </row>
    <row r="280" spans="1:14" x14ac:dyDescent="0.2">
      <c r="A280" s="27" t="s">
        <v>1052</v>
      </c>
      <c r="B280" s="27" t="s">
        <v>1053</v>
      </c>
      <c r="C280" s="27" t="s">
        <v>1055</v>
      </c>
      <c r="D280" s="26" t="s">
        <v>1266</v>
      </c>
      <c r="E280" s="28" t="s">
        <v>2041</v>
      </c>
      <c r="F280" s="34">
        <v>238.28</v>
      </c>
      <c r="G280" s="34" t="s">
        <v>3101</v>
      </c>
      <c r="H280" s="27" t="s">
        <v>623</v>
      </c>
      <c r="I280" s="27" t="s">
        <v>624</v>
      </c>
      <c r="J280" s="27" t="s">
        <v>2257</v>
      </c>
      <c r="K280" s="27" t="s">
        <v>1433</v>
      </c>
      <c r="L280" s="27" t="s">
        <v>1186</v>
      </c>
      <c r="M280" s="27" t="s">
        <v>1054</v>
      </c>
      <c r="N280" s="27" t="s">
        <v>1922</v>
      </c>
    </row>
    <row r="281" spans="1:14" x14ac:dyDescent="0.2">
      <c r="A281" s="27" t="s">
        <v>300</v>
      </c>
      <c r="B281" s="27" t="s">
        <v>301</v>
      </c>
      <c r="C281" s="27" t="s">
        <v>303</v>
      </c>
      <c r="D281" s="26" t="s">
        <v>1267</v>
      </c>
      <c r="E281" s="28" t="s">
        <v>2041</v>
      </c>
      <c r="F281" s="34">
        <v>249.33</v>
      </c>
      <c r="G281" s="34" t="s">
        <v>3101</v>
      </c>
      <c r="H281" s="27" t="s">
        <v>304</v>
      </c>
      <c r="I281" s="27" t="s">
        <v>305</v>
      </c>
      <c r="J281" s="27" t="s">
        <v>2258</v>
      </c>
      <c r="K281" s="27" t="s">
        <v>1923</v>
      </c>
      <c r="L281" s="27" t="s">
        <v>1226</v>
      </c>
      <c r="M281" s="27" t="s">
        <v>302</v>
      </c>
      <c r="N281" s="27" t="s">
        <v>1924</v>
      </c>
    </row>
    <row r="282" spans="1:14" x14ac:dyDescent="0.2">
      <c r="A282" s="27" t="s">
        <v>1162</v>
      </c>
      <c r="B282" s="27" t="s">
        <v>1163</v>
      </c>
      <c r="C282" s="27" t="s">
        <v>1165</v>
      </c>
      <c r="D282" s="26" t="s">
        <v>1268</v>
      </c>
      <c r="E282" s="28" t="s">
        <v>2041</v>
      </c>
      <c r="F282" s="34">
        <v>545.53</v>
      </c>
      <c r="G282" s="34" t="s">
        <v>3101</v>
      </c>
      <c r="H282" s="27" t="s">
        <v>1166</v>
      </c>
      <c r="I282" s="27" t="s">
        <v>1167</v>
      </c>
      <c r="J282" s="27" t="s">
        <v>2259</v>
      </c>
      <c r="K282" s="27" t="s">
        <v>1181</v>
      </c>
      <c r="L282" s="27" t="s">
        <v>1182</v>
      </c>
      <c r="M282" s="27" t="s">
        <v>1164</v>
      </c>
      <c r="N282" s="27" t="s">
        <v>1925</v>
      </c>
    </row>
    <row r="283" spans="1:14" x14ac:dyDescent="0.2">
      <c r="A283" s="27" t="s">
        <v>1614</v>
      </c>
      <c r="B283" s="27" t="s">
        <v>1615</v>
      </c>
      <c r="C283" s="27" t="s">
        <v>1616</v>
      </c>
      <c r="D283" s="26" t="s">
        <v>1269</v>
      </c>
      <c r="E283" s="28" t="s">
        <v>2041</v>
      </c>
      <c r="F283" s="34">
        <v>580.12</v>
      </c>
      <c r="G283" s="34" t="s">
        <v>3101</v>
      </c>
      <c r="H283" s="27" t="s">
        <v>1926</v>
      </c>
      <c r="I283" s="27" t="s">
        <v>1927</v>
      </c>
      <c r="J283" s="27" t="s">
        <v>2260</v>
      </c>
      <c r="K283" s="27" t="s">
        <v>1433</v>
      </c>
      <c r="L283" s="27" t="s">
        <v>2049</v>
      </c>
      <c r="M283" s="27" t="s">
        <v>1928</v>
      </c>
      <c r="N283" s="27" t="s">
        <v>1929</v>
      </c>
    </row>
    <row r="284" spans="1:14" x14ac:dyDescent="0.2">
      <c r="A284" s="27" t="s">
        <v>911</v>
      </c>
      <c r="B284" s="27" t="s">
        <v>912</v>
      </c>
      <c r="C284" s="27" t="s">
        <v>914</v>
      </c>
      <c r="D284" s="26" t="s">
        <v>1270</v>
      </c>
      <c r="E284" s="28" t="s">
        <v>2041</v>
      </c>
      <c r="F284" s="34">
        <v>411.46</v>
      </c>
      <c r="G284" s="34" t="s">
        <v>3101</v>
      </c>
      <c r="H284" s="27" t="s">
        <v>915</v>
      </c>
      <c r="I284" s="27" t="s">
        <v>1930</v>
      </c>
      <c r="J284" s="27" t="s">
        <v>2261</v>
      </c>
      <c r="K284" s="27" t="s">
        <v>1433</v>
      </c>
      <c r="L284" s="27" t="s">
        <v>1208</v>
      </c>
      <c r="M284" s="27" t="s">
        <v>913</v>
      </c>
      <c r="N284" s="27" t="s">
        <v>1931</v>
      </c>
    </row>
    <row r="285" spans="1:14" x14ac:dyDescent="0.2">
      <c r="A285" s="27" t="s">
        <v>835</v>
      </c>
      <c r="B285" s="27" t="s">
        <v>836</v>
      </c>
      <c r="C285" s="27" t="s">
        <v>838</v>
      </c>
      <c r="D285" s="26" t="s">
        <v>1271</v>
      </c>
      <c r="E285" s="28" t="s">
        <v>2041</v>
      </c>
      <c r="F285" s="34">
        <v>443.4</v>
      </c>
      <c r="G285" s="34" t="s">
        <v>3101</v>
      </c>
      <c r="H285" s="27" t="s">
        <v>839</v>
      </c>
      <c r="I285" s="27" t="s">
        <v>840</v>
      </c>
      <c r="J285" s="27" t="s">
        <v>2088</v>
      </c>
      <c r="K285" s="27" t="s">
        <v>1433</v>
      </c>
      <c r="L285" s="27" t="s">
        <v>1206</v>
      </c>
      <c r="M285" s="27" t="s">
        <v>837</v>
      </c>
      <c r="N285" s="27" t="s">
        <v>1932</v>
      </c>
    </row>
    <row r="286" spans="1:14" x14ac:dyDescent="0.2">
      <c r="A286" s="27" t="s">
        <v>2467</v>
      </c>
      <c r="B286" s="27" t="s">
        <v>2608</v>
      </c>
      <c r="C286" s="27" t="s">
        <v>2320</v>
      </c>
      <c r="D286" s="26" t="s">
        <v>1272</v>
      </c>
      <c r="E286" s="28" t="s">
        <v>2041</v>
      </c>
      <c r="F286" s="34">
        <v>486.8</v>
      </c>
      <c r="G286" s="34" t="s">
        <v>3101</v>
      </c>
      <c r="H286" s="27" t="s">
        <v>2609</v>
      </c>
      <c r="I286" s="27" t="s">
        <v>2610</v>
      </c>
      <c r="J286" s="27" t="s">
        <v>2611</v>
      </c>
      <c r="K286" s="27" t="s">
        <v>1433</v>
      </c>
      <c r="L286" s="27" t="s">
        <v>1200</v>
      </c>
      <c r="M286" s="27" t="s">
        <v>2612</v>
      </c>
      <c r="N286" s="27" t="s">
        <v>2613</v>
      </c>
    </row>
    <row r="287" spans="1:14" x14ac:dyDescent="0.2">
      <c r="A287" s="27" t="s">
        <v>428</v>
      </c>
      <c r="B287" s="27" t="s">
        <v>429</v>
      </c>
      <c r="C287" s="27" t="s">
        <v>431</v>
      </c>
      <c r="D287" s="26" t="s">
        <v>1273</v>
      </c>
      <c r="E287" s="28" t="s">
        <v>2041</v>
      </c>
      <c r="F287" s="34">
        <v>380.44</v>
      </c>
      <c r="G287" s="34" t="s">
        <v>3101</v>
      </c>
      <c r="H287" s="27" t="s">
        <v>432</v>
      </c>
      <c r="I287" s="27" t="s">
        <v>433</v>
      </c>
      <c r="J287" s="27" t="s">
        <v>2262</v>
      </c>
      <c r="K287" s="27" t="s">
        <v>1187</v>
      </c>
      <c r="L287" s="27" t="s">
        <v>1225</v>
      </c>
      <c r="M287" s="27" t="s">
        <v>430</v>
      </c>
      <c r="N287" s="27" t="s">
        <v>1933</v>
      </c>
    </row>
    <row r="288" spans="1:14" x14ac:dyDescent="0.2">
      <c r="A288" s="27" t="s">
        <v>384</v>
      </c>
      <c r="B288" s="27" t="s">
        <v>385</v>
      </c>
      <c r="C288" s="27" t="s">
        <v>387</v>
      </c>
      <c r="D288" s="26" t="s">
        <v>1274</v>
      </c>
      <c r="E288" s="28" t="s">
        <v>2041</v>
      </c>
      <c r="F288" s="34">
        <v>406.48</v>
      </c>
      <c r="G288" s="34" t="s">
        <v>3101</v>
      </c>
      <c r="H288" s="27" t="s">
        <v>377</v>
      </c>
      <c r="I288" s="27" t="s">
        <v>388</v>
      </c>
      <c r="J288" s="27" t="s">
        <v>2263</v>
      </c>
      <c r="K288" s="27" t="s">
        <v>1187</v>
      </c>
      <c r="L288" s="27" t="s">
        <v>1225</v>
      </c>
      <c r="M288" s="27" t="s">
        <v>386</v>
      </c>
      <c r="N288" s="27" t="s">
        <v>1934</v>
      </c>
    </row>
    <row r="289" spans="1:14" x14ac:dyDescent="0.2">
      <c r="A289" s="27" t="s">
        <v>389</v>
      </c>
      <c r="B289" s="27" t="s">
        <v>390</v>
      </c>
      <c r="C289" s="27" t="s">
        <v>391</v>
      </c>
      <c r="D289" s="26" t="s">
        <v>1275</v>
      </c>
      <c r="E289" s="28" t="s">
        <v>2041</v>
      </c>
      <c r="F289" s="34">
        <v>352.39</v>
      </c>
      <c r="G289" s="34" t="s">
        <v>3101</v>
      </c>
      <c r="H289" s="27" t="s">
        <v>392</v>
      </c>
      <c r="I289" s="27" t="s">
        <v>393</v>
      </c>
      <c r="J289" s="27" t="s">
        <v>2264</v>
      </c>
      <c r="K289" s="27" t="s">
        <v>1187</v>
      </c>
      <c r="L289" s="27" t="s">
        <v>1225</v>
      </c>
      <c r="M289" s="27" t="s">
        <v>386</v>
      </c>
      <c r="N289" s="27" t="s">
        <v>1935</v>
      </c>
    </row>
    <row r="290" spans="1:14" x14ac:dyDescent="0.2">
      <c r="A290" s="27" t="s">
        <v>1617</v>
      </c>
      <c r="B290" s="27" t="s">
        <v>1618</v>
      </c>
      <c r="C290" s="27" t="s">
        <v>1619</v>
      </c>
      <c r="D290" s="26" t="s">
        <v>1276</v>
      </c>
      <c r="E290" s="28" t="s">
        <v>2041</v>
      </c>
      <c r="F290" s="34">
        <v>370.42</v>
      </c>
      <c r="G290" s="34" t="s">
        <v>3101</v>
      </c>
      <c r="H290" s="27" t="s">
        <v>1936</v>
      </c>
      <c r="I290" s="27" t="s">
        <v>1937</v>
      </c>
      <c r="J290" s="27" t="s">
        <v>2265</v>
      </c>
      <c r="K290" s="27" t="s">
        <v>1397</v>
      </c>
      <c r="L290" s="27" t="s">
        <v>1397</v>
      </c>
      <c r="M290" s="27" t="s">
        <v>1938</v>
      </c>
      <c r="N290" s="27" t="s">
        <v>1939</v>
      </c>
    </row>
    <row r="291" spans="1:14" x14ac:dyDescent="0.2">
      <c r="A291" s="27" t="s">
        <v>457</v>
      </c>
      <c r="B291" s="27" t="s">
        <v>458</v>
      </c>
      <c r="C291" s="27" t="s">
        <v>460</v>
      </c>
      <c r="D291" s="26" t="s">
        <v>1277</v>
      </c>
      <c r="E291" s="28" t="s">
        <v>2041</v>
      </c>
      <c r="F291" s="34">
        <v>463.58</v>
      </c>
      <c r="G291" s="34" t="s">
        <v>3101</v>
      </c>
      <c r="H291" s="27" t="s">
        <v>461</v>
      </c>
      <c r="I291" s="27" t="s">
        <v>1940</v>
      </c>
      <c r="J291" s="27" t="s">
        <v>2266</v>
      </c>
      <c r="K291" s="27" t="s">
        <v>1433</v>
      </c>
      <c r="L291" s="27" t="s">
        <v>1219</v>
      </c>
      <c r="M291" s="27" t="s">
        <v>459</v>
      </c>
      <c r="N291" s="27" t="s">
        <v>1941</v>
      </c>
    </row>
    <row r="292" spans="1:14" x14ac:dyDescent="0.2">
      <c r="A292" s="27" t="s">
        <v>851</v>
      </c>
      <c r="B292" s="27" t="s">
        <v>852</v>
      </c>
      <c r="C292" s="27" t="s">
        <v>853</v>
      </c>
      <c r="D292" s="26" t="s">
        <v>1278</v>
      </c>
      <c r="E292" s="28" t="s">
        <v>2041</v>
      </c>
      <c r="F292" s="34">
        <v>488.54</v>
      </c>
      <c r="G292" s="34" t="s">
        <v>3101</v>
      </c>
      <c r="H292" s="27" t="s">
        <v>854</v>
      </c>
      <c r="I292" s="27" t="s">
        <v>1942</v>
      </c>
      <c r="J292" s="27" t="s">
        <v>2267</v>
      </c>
      <c r="K292" s="27" t="s">
        <v>1433</v>
      </c>
      <c r="L292" s="27" t="s">
        <v>1206</v>
      </c>
      <c r="M292" s="27" t="s">
        <v>831</v>
      </c>
      <c r="N292" s="27" t="s">
        <v>1943</v>
      </c>
    </row>
    <row r="293" spans="1:14" x14ac:dyDescent="0.2">
      <c r="A293" s="27" t="s">
        <v>970</v>
      </c>
      <c r="B293" s="27" t="s">
        <v>971</v>
      </c>
      <c r="C293" s="27" t="s">
        <v>972</v>
      </c>
      <c r="D293" s="26" t="s">
        <v>1279</v>
      </c>
      <c r="E293" s="28" t="s">
        <v>2041</v>
      </c>
      <c r="F293" s="34">
        <v>284.29000000000002</v>
      </c>
      <c r="G293" s="34" t="s">
        <v>3101</v>
      </c>
      <c r="H293" s="27" t="s">
        <v>973</v>
      </c>
      <c r="I293" s="27" t="s">
        <v>974</v>
      </c>
      <c r="J293" s="27" t="s">
        <v>2268</v>
      </c>
      <c r="K293" s="27" t="s">
        <v>1433</v>
      </c>
      <c r="L293" s="27" t="s">
        <v>1204</v>
      </c>
      <c r="M293" s="27" t="s">
        <v>942</v>
      </c>
      <c r="N293" s="27" t="s">
        <v>1944</v>
      </c>
    </row>
    <row r="294" spans="1:14" x14ac:dyDescent="0.2">
      <c r="A294" s="27" t="s">
        <v>841</v>
      </c>
      <c r="B294" s="27" t="s">
        <v>842</v>
      </c>
      <c r="C294" s="27" t="s">
        <v>844</v>
      </c>
      <c r="D294" s="26" t="s">
        <v>1280</v>
      </c>
      <c r="E294" s="28" t="s">
        <v>2041</v>
      </c>
      <c r="F294" s="34">
        <v>449.83</v>
      </c>
      <c r="G294" s="34" t="s">
        <v>3101</v>
      </c>
      <c r="H294" s="27" t="s">
        <v>845</v>
      </c>
      <c r="I294" s="27" t="s">
        <v>1945</v>
      </c>
      <c r="J294" s="27" t="s">
        <v>2066</v>
      </c>
      <c r="K294" s="27" t="s">
        <v>1433</v>
      </c>
      <c r="L294" s="27" t="s">
        <v>1206</v>
      </c>
      <c r="M294" s="27" t="s">
        <v>843</v>
      </c>
      <c r="N294" s="27" t="s">
        <v>1946</v>
      </c>
    </row>
    <row r="295" spans="1:14" x14ac:dyDescent="0.2">
      <c r="A295" s="27" t="s">
        <v>2530</v>
      </c>
      <c r="B295" s="27" t="s">
        <v>2398</v>
      </c>
      <c r="C295" s="27" t="s">
        <v>2399</v>
      </c>
      <c r="D295" s="26" t="s">
        <v>1281</v>
      </c>
      <c r="E295" s="28" t="s">
        <v>2041</v>
      </c>
      <c r="F295" s="34">
        <v>307.33999999999997</v>
      </c>
      <c r="G295" s="34" t="s">
        <v>3101</v>
      </c>
      <c r="H295" s="27" t="s">
        <v>2942</v>
      </c>
      <c r="I295" s="27" t="s">
        <v>2943</v>
      </c>
      <c r="J295" s="27" t="s">
        <v>2944</v>
      </c>
      <c r="K295" s="27" t="s">
        <v>1210</v>
      </c>
      <c r="L295" s="27" t="s">
        <v>2945</v>
      </c>
      <c r="M295" s="27" t="s">
        <v>2946</v>
      </c>
      <c r="N295" s="27" t="s">
        <v>2947</v>
      </c>
    </row>
    <row r="296" spans="1:14" x14ac:dyDescent="0.2">
      <c r="A296" s="27" t="s">
        <v>1620</v>
      </c>
      <c r="B296" s="27" t="s">
        <v>1621</v>
      </c>
      <c r="C296" s="27" t="s">
        <v>1622</v>
      </c>
      <c r="D296" s="26" t="s">
        <v>1282</v>
      </c>
      <c r="E296" s="28" t="s">
        <v>2041</v>
      </c>
      <c r="F296" s="34">
        <v>510.49</v>
      </c>
      <c r="G296" s="34" t="s">
        <v>3101</v>
      </c>
      <c r="H296" s="27" t="s">
        <v>1947</v>
      </c>
      <c r="I296" s="27" t="s">
        <v>1948</v>
      </c>
      <c r="J296" s="27" t="s">
        <v>2269</v>
      </c>
      <c r="K296" s="27" t="s">
        <v>1433</v>
      </c>
      <c r="L296" s="27" t="s">
        <v>1207</v>
      </c>
      <c r="M296" s="27" t="s">
        <v>1949</v>
      </c>
      <c r="N296" s="27" t="s">
        <v>1950</v>
      </c>
    </row>
    <row r="297" spans="1:14" x14ac:dyDescent="0.2">
      <c r="A297" s="27" t="s">
        <v>1424</v>
      </c>
      <c r="B297" s="27" t="s">
        <v>1551</v>
      </c>
      <c r="C297" s="27" t="s">
        <v>1552</v>
      </c>
      <c r="D297" s="26" t="s">
        <v>1283</v>
      </c>
      <c r="E297" s="28" t="s">
        <v>2041</v>
      </c>
      <c r="F297" s="34">
        <v>419.52</v>
      </c>
      <c r="G297" s="34" t="s">
        <v>3101</v>
      </c>
      <c r="H297" s="27" t="s">
        <v>1553</v>
      </c>
      <c r="I297" s="27" t="s">
        <v>1554</v>
      </c>
      <c r="J297" s="27" t="s">
        <v>2270</v>
      </c>
      <c r="K297" s="27" t="s">
        <v>1433</v>
      </c>
      <c r="L297" s="27" t="s">
        <v>1200</v>
      </c>
      <c r="M297" s="27" t="s">
        <v>1555</v>
      </c>
      <c r="N297" s="27" t="s">
        <v>1951</v>
      </c>
    </row>
    <row r="298" spans="1:14" x14ac:dyDescent="0.2">
      <c r="A298" s="27" t="s">
        <v>2531</v>
      </c>
      <c r="B298" s="27" t="s">
        <v>2369</v>
      </c>
      <c r="C298" s="27" t="s">
        <v>2370</v>
      </c>
      <c r="D298" s="26" t="s">
        <v>1284</v>
      </c>
      <c r="E298" s="28" t="s">
        <v>2041</v>
      </c>
      <c r="F298" s="34">
        <v>421.54</v>
      </c>
      <c r="G298" s="34" t="s">
        <v>3101</v>
      </c>
      <c r="H298" s="27" t="s">
        <v>2948</v>
      </c>
      <c r="I298" s="27" t="s">
        <v>2949</v>
      </c>
      <c r="J298" s="27" t="s">
        <v>2200</v>
      </c>
      <c r="K298" s="27" t="s">
        <v>1397</v>
      </c>
      <c r="L298" s="27" t="s">
        <v>1397</v>
      </c>
      <c r="M298" s="27" t="s">
        <v>2950</v>
      </c>
      <c r="N298" s="27" t="s">
        <v>2951</v>
      </c>
    </row>
    <row r="299" spans="1:14" x14ac:dyDescent="0.2">
      <c r="A299" s="27" t="s">
        <v>434</v>
      </c>
      <c r="B299" s="27" t="s">
        <v>435</v>
      </c>
      <c r="C299" s="27" t="s">
        <v>436</v>
      </c>
      <c r="D299" s="26" t="s">
        <v>1285</v>
      </c>
      <c r="E299" s="28" t="s">
        <v>2041</v>
      </c>
      <c r="F299" s="34">
        <v>406.41</v>
      </c>
      <c r="G299" s="34" t="s">
        <v>3101</v>
      </c>
      <c r="H299" s="27" t="s">
        <v>437</v>
      </c>
      <c r="I299" s="27" t="s">
        <v>438</v>
      </c>
      <c r="J299" s="27" t="s">
        <v>2263</v>
      </c>
      <c r="K299" s="27" t="s">
        <v>1433</v>
      </c>
      <c r="L299" s="27" t="s">
        <v>1200</v>
      </c>
      <c r="M299" s="27" t="s">
        <v>1952</v>
      </c>
      <c r="N299" s="27" t="s">
        <v>1953</v>
      </c>
    </row>
    <row r="300" spans="1:14" x14ac:dyDescent="0.2">
      <c r="A300" s="27" t="s">
        <v>451</v>
      </c>
      <c r="B300" s="27" t="s">
        <v>452</v>
      </c>
      <c r="C300" s="27" t="s">
        <v>454</v>
      </c>
      <c r="D300" s="26" t="s">
        <v>1286</v>
      </c>
      <c r="E300" s="28" t="s">
        <v>2041</v>
      </c>
      <c r="F300" s="34">
        <v>560.54999999999995</v>
      </c>
      <c r="G300" s="34" t="s">
        <v>3101</v>
      </c>
      <c r="H300" s="27" t="s">
        <v>455</v>
      </c>
      <c r="I300" s="27" t="s">
        <v>456</v>
      </c>
      <c r="J300" s="27" t="s">
        <v>2271</v>
      </c>
      <c r="K300" s="27" t="s">
        <v>1433</v>
      </c>
      <c r="L300" s="27" t="s">
        <v>1219</v>
      </c>
      <c r="M300" s="27" t="s">
        <v>453</v>
      </c>
      <c r="N300" s="27" t="s">
        <v>1954</v>
      </c>
    </row>
    <row r="301" spans="1:14" x14ac:dyDescent="0.2">
      <c r="A301" s="27" t="s">
        <v>636</v>
      </c>
      <c r="B301" s="27" t="s">
        <v>637</v>
      </c>
      <c r="C301" s="27" t="s">
        <v>639</v>
      </c>
      <c r="D301" s="26" t="s">
        <v>1287</v>
      </c>
      <c r="E301" s="28" t="s">
        <v>2041</v>
      </c>
      <c r="F301" s="34">
        <v>398.48</v>
      </c>
      <c r="G301" s="34" t="s">
        <v>3101</v>
      </c>
      <c r="H301" s="27" t="s">
        <v>640</v>
      </c>
      <c r="I301" s="27" t="s">
        <v>641</v>
      </c>
      <c r="J301" s="27" t="s">
        <v>2272</v>
      </c>
      <c r="K301" s="27" t="s">
        <v>1433</v>
      </c>
      <c r="L301" s="27" t="s">
        <v>1185</v>
      </c>
      <c r="M301" s="27" t="s">
        <v>638</v>
      </c>
      <c r="N301" s="27" t="s">
        <v>1955</v>
      </c>
    </row>
    <row r="302" spans="1:14" x14ac:dyDescent="0.2">
      <c r="A302" s="27" t="s">
        <v>707</v>
      </c>
      <c r="B302" s="27" t="s">
        <v>708</v>
      </c>
      <c r="C302" s="27" t="s">
        <v>709</v>
      </c>
      <c r="D302" s="26" t="s">
        <v>1288</v>
      </c>
      <c r="E302" s="28" t="s">
        <v>2041</v>
      </c>
      <c r="F302" s="34">
        <v>591.53</v>
      </c>
      <c r="G302" s="34" t="s">
        <v>3101</v>
      </c>
      <c r="H302" s="27" t="s">
        <v>710</v>
      </c>
      <c r="I302" s="27" t="s">
        <v>711</v>
      </c>
      <c r="J302" s="27" t="s">
        <v>2273</v>
      </c>
      <c r="K302" s="27" t="s">
        <v>1433</v>
      </c>
      <c r="L302" s="27" t="s">
        <v>1198</v>
      </c>
      <c r="M302" s="27" t="s">
        <v>1956</v>
      </c>
      <c r="N302" s="27" t="s">
        <v>1957</v>
      </c>
    </row>
    <row r="303" spans="1:14" x14ac:dyDescent="0.2">
      <c r="A303" s="27" t="s">
        <v>846</v>
      </c>
      <c r="B303" s="27" t="s">
        <v>847</v>
      </c>
      <c r="C303" s="27" t="s">
        <v>848</v>
      </c>
      <c r="D303" s="26" t="s">
        <v>1289</v>
      </c>
      <c r="E303" s="28" t="s">
        <v>2041</v>
      </c>
      <c r="F303" s="34">
        <v>305.33</v>
      </c>
      <c r="G303" s="34" t="s">
        <v>3101</v>
      </c>
      <c r="H303" s="27" t="s">
        <v>849</v>
      </c>
      <c r="I303" s="27" t="s">
        <v>850</v>
      </c>
      <c r="J303" s="27" t="s">
        <v>2084</v>
      </c>
      <c r="K303" s="27" t="s">
        <v>1433</v>
      </c>
      <c r="L303" s="27" t="s">
        <v>1206</v>
      </c>
      <c r="M303" s="27" t="s">
        <v>831</v>
      </c>
      <c r="N303" s="27" t="s">
        <v>1958</v>
      </c>
    </row>
    <row r="304" spans="1:14" x14ac:dyDescent="0.2">
      <c r="A304" s="27" t="s">
        <v>712</v>
      </c>
      <c r="B304" s="27" t="s">
        <v>713</v>
      </c>
      <c r="C304" s="27" t="s">
        <v>714</v>
      </c>
      <c r="D304" s="26" t="s">
        <v>1290</v>
      </c>
      <c r="E304" s="28" t="s">
        <v>2041</v>
      </c>
      <c r="F304" s="34">
        <v>356.38</v>
      </c>
      <c r="G304" s="34" t="s">
        <v>3101</v>
      </c>
      <c r="H304" s="27" t="s">
        <v>715</v>
      </c>
      <c r="I304" s="27" t="s">
        <v>716</v>
      </c>
      <c r="J304" s="27" t="s">
        <v>2274</v>
      </c>
      <c r="K304" s="27" t="s">
        <v>1433</v>
      </c>
      <c r="L304" s="27" t="s">
        <v>1198</v>
      </c>
      <c r="M304" s="27" t="s">
        <v>1959</v>
      </c>
      <c r="N304" s="27" t="s">
        <v>1960</v>
      </c>
    </row>
    <row r="305" spans="1:14" x14ac:dyDescent="0.2">
      <c r="A305" s="27" t="s">
        <v>1359</v>
      </c>
      <c r="B305" s="27" t="s">
        <v>1360</v>
      </c>
      <c r="C305" s="27" t="s">
        <v>1361</v>
      </c>
      <c r="D305" s="26" t="s">
        <v>1291</v>
      </c>
      <c r="E305" s="28" t="s">
        <v>2041</v>
      </c>
      <c r="F305" s="34">
        <v>254.24</v>
      </c>
      <c r="G305" s="34" t="s">
        <v>3101</v>
      </c>
      <c r="H305" s="27" t="s">
        <v>1388</v>
      </c>
      <c r="I305" s="27" t="s">
        <v>1389</v>
      </c>
      <c r="J305" s="27" t="s">
        <v>2275</v>
      </c>
      <c r="K305" s="27" t="s">
        <v>1433</v>
      </c>
      <c r="L305" s="27" t="s">
        <v>1216</v>
      </c>
      <c r="M305" s="27" t="s">
        <v>1961</v>
      </c>
      <c r="N305" s="27" t="s">
        <v>1962</v>
      </c>
    </row>
    <row r="306" spans="1:14" x14ac:dyDescent="0.2">
      <c r="A306" s="27" t="s">
        <v>752</v>
      </c>
      <c r="B306" s="27" t="s">
        <v>753</v>
      </c>
      <c r="C306" s="27" t="s">
        <v>754</v>
      </c>
      <c r="D306" s="26" t="s">
        <v>1292</v>
      </c>
      <c r="E306" s="28" t="s">
        <v>2041</v>
      </c>
      <c r="F306" s="34">
        <v>398.21</v>
      </c>
      <c r="G306" s="34" t="s">
        <v>3101</v>
      </c>
      <c r="H306" s="27" t="s">
        <v>755</v>
      </c>
      <c r="I306" s="27" t="s">
        <v>756</v>
      </c>
      <c r="J306" s="27" t="s">
        <v>2275</v>
      </c>
      <c r="K306" s="27" t="s">
        <v>1963</v>
      </c>
      <c r="L306" s="27" t="s">
        <v>1964</v>
      </c>
      <c r="M306" s="27" t="s">
        <v>1965</v>
      </c>
      <c r="N306" s="27" t="s">
        <v>1966</v>
      </c>
    </row>
    <row r="307" spans="1:14" x14ac:dyDescent="0.2">
      <c r="A307" s="27" t="s">
        <v>1362</v>
      </c>
      <c r="B307" s="27" t="s">
        <v>1363</v>
      </c>
      <c r="C307" s="27" t="s">
        <v>1364</v>
      </c>
      <c r="D307" s="26" t="s">
        <v>1293</v>
      </c>
      <c r="E307" s="28" t="s">
        <v>2041</v>
      </c>
      <c r="F307" s="34">
        <v>399.42</v>
      </c>
      <c r="G307" s="34" t="s">
        <v>3101</v>
      </c>
      <c r="H307" s="27" t="s">
        <v>1390</v>
      </c>
      <c r="I307" s="27" t="s">
        <v>1391</v>
      </c>
      <c r="J307" s="27" t="s">
        <v>2276</v>
      </c>
      <c r="K307" s="27" t="s">
        <v>1433</v>
      </c>
      <c r="L307" s="27" t="s">
        <v>1206</v>
      </c>
      <c r="M307" s="27" t="s">
        <v>1967</v>
      </c>
      <c r="N307" s="27" t="s">
        <v>1968</v>
      </c>
    </row>
    <row r="308" spans="1:14" x14ac:dyDescent="0.2">
      <c r="A308" s="27" t="s">
        <v>993</v>
      </c>
      <c r="B308" s="27" t="s">
        <v>994</v>
      </c>
      <c r="C308" s="27" t="s">
        <v>996</v>
      </c>
      <c r="D308" s="26" t="s">
        <v>1294</v>
      </c>
      <c r="E308" s="28" t="s">
        <v>2041</v>
      </c>
      <c r="F308" s="34">
        <v>407.49</v>
      </c>
      <c r="G308" s="34" t="s">
        <v>3101</v>
      </c>
      <c r="H308" s="27" t="s">
        <v>997</v>
      </c>
      <c r="I308" s="27" t="s">
        <v>1969</v>
      </c>
      <c r="J308" s="27" t="s">
        <v>2277</v>
      </c>
      <c r="K308" s="27" t="s">
        <v>1433</v>
      </c>
      <c r="L308" s="27" t="s">
        <v>1216</v>
      </c>
      <c r="M308" s="27" t="s">
        <v>995</v>
      </c>
      <c r="N308" s="27" t="s">
        <v>1970</v>
      </c>
    </row>
    <row r="309" spans="1:14" x14ac:dyDescent="0.2">
      <c r="A309" s="27" t="s">
        <v>485</v>
      </c>
      <c r="B309" s="27" t="s">
        <v>486</v>
      </c>
      <c r="C309" s="27" t="s">
        <v>488</v>
      </c>
      <c r="D309" s="26" t="s">
        <v>1295</v>
      </c>
      <c r="E309" s="28" t="s">
        <v>2041</v>
      </c>
      <c r="F309" s="34">
        <v>382.38</v>
      </c>
      <c r="G309" s="34" t="s">
        <v>3101</v>
      </c>
      <c r="H309" s="27" t="s">
        <v>489</v>
      </c>
      <c r="I309" s="27" t="s">
        <v>490</v>
      </c>
      <c r="J309" s="27" t="s">
        <v>2278</v>
      </c>
      <c r="K309" s="27" t="s">
        <v>1433</v>
      </c>
      <c r="L309" s="27" t="s">
        <v>1203</v>
      </c>
      <c r="M309" s="27" t="s">
        <v>487</v>
      </c>
      <c r="N309" s="27" t="s">
        <v>1971</v>
      </c>
    </row>
    <row r="310" spans="1:14" x14ac:dyDescent="0.2">
      <c r="A310" s="27" t="s">
        <v>1425</v>
      </c>
      <c r="B310" s="27" t="s">
        <v>1556</v>
      </c>
      <c r="C310" s="27" t="s">
        <v>1557</v>
      </c>
      <c r="D310" s="26" t="s">
        <v>1296</v>
      </c>
      <c r="E310" s="28" t="s">
        <v>2041</v>
      </c>
      <c r="F310" s="34">
        <v>491.34</v>
      </c>
      <c r="G310" s="34" t="s">
        <v>3101</v>
      </c>
      <c r="H310" s="27" t="s">
        <v>1558</v>
      </c>
      <c r="I310" s="27" t="s">
        <v>1559</v>
      </c>
      <c r="J310" s="27" t="s">
        <v>2279</v>
      </c>
      <c r="K310" s="27" t="s">
        <v>1433</v>
      </c>
      <c r="L310" s="27" t="s">
        <v>1222</v>
      </c>
      <c r="M310" s="27" t="s">
        <v>1560</v>
      </c>
      <c r="N310" s="27" t="s">
        <v>1972</v>
      </c>
    </row>
    <row r="311" spans="1:14" x14ac:dyDescent="0.2">
      <c r="A311" s="27" t="s">
        <v>584</v>
      </c>
      <c r="B311" s="27" t="s">
        <v>585</v>
      </c>
      <c r="C311" s="27" t="s">
        <v>587</v>
      </c>
      <c r="D311" s="26" t="s">
        <v>1297</v>
      </c>
      <c r="E311" s="28" t="s">
        <v>2041</v>
      </c>
      <c r="F311" s="34">
        <v>510.46</v>
      </c>
      <c r="G311" s="34" t="s">
        <v>3101</v>
      </c>
      <c r="H311" s="27" t="s">
        <v>588</v>
      </c>
      <c r="I311" s="27" t="s">
        <v>589</v>
      </c>
      <c r="J311" s="27" t="s">
        <v>2280</v>
      </c>
      <c r="K311" s="27" t="s">
        <v>1433</v>
      </c>
      <c r="L311" s="27" t="s">
        <v>1184</v>
      </c>
      <c r="M311" s="27" t="s">
        <v>586</v>
      </c>
      <c r="N311" s="27" t="s">
        <v>1973</v>
      </c>
    </row>
    <row r="312" spans="1:14" x14ac:dyDescent="0.2">
      <c r="A312" s="27" t="s">
        <v>146</v>
      </c>
      <c r="B312" s="27" t="s">
        <v>147</v>
      </c>
      <c r="C312" s="27" t="s">
        <v>148</v>
      </c>
      <c r="D312" s="26" t="s">
        <v>1298</v>
      </c>
      <c r="E312" s="28" t="s">
        <v>2041</v>
      </c>
      <c r="F312" s="34">
        <v>485.58</v>
      </c>
      <c r="G312" s="34" t="s">
        <v>3101</v>
      </c>
      <c r="H312" s="27" t="s">
        <v>149</v>
      </c>
      <c r="I312" s="27" t="s">
        <v>150</v>
      </c>
      <c r="J312" s="27" t="s">
        <v>2281</v>
      </c>
      <c r="K312" s="27" t="s">
        <v>1181</v>
      </c>
      <c r="L312" s="27" t="s">
        <v>1182</v>
      </c>
      <c r="M312" s="27" t="s">
        <v>137</v>
      </c>
      <c r="N312" s="27" t="s">
        <v>1974</v>
      </c>
    </row>
    <row r="313" spans="1:14" x14ac:dyDescent="0.2">
      <c r="A313" s="27" t="s">
        <v>958</v>
      </c>
      <c r="B313" s="27" t="s">
        <v>959</v>
      </c>
      <c r="C313" s="27" t="s">
        <v>961</v>
      </c>
      <c r="D313" s="26" t="s">
        <v>1299</v>
      </c>
      <c r="E313" s="28" t="s">
        <v>2041</v>
      </c>
      <c r="F313" s="34">
        <v>371.45</v>
      </c>
      <c r="G313" s="34" t="s">
        <v>3101</v>
      </c>
      <c r="H313" s="27" t="s">
        <v>962</v>
      </c>
      <c r="I313" s="27" t="s">
        <v>963</v>
      </c>
      <c r="J313" s="27" t="s">
        <v>2282</v>
      </c>
      <c r="K313" s="27" t="s">
        <v>1433</v>
      </c>
      <c r="L313" s="27" t="s">
        <v>1204</v>
      </c>
      <c r="M313" s="27" t="s">
        <v>960</v>
      </c>
      <c r="N313" s="27" t="s">
        <v>1975</v>
      </c>
    </row>
    <row r="314" spans="1:14" x14ac:dyDescent="0.2">
      <c r="A314" s="27" t="s">
        <v>394</v>
      </c>
      <c r="B314" s="27" t="s">
        <v>395</v>
      </c>
      <c r="C314" s="27" t="s">
        <v>397</v>
      </c>
      <c r="D314" s="26" t="s">
        <v>1300</v>
      </c>
      <c r="E314" s="28" t="s">
        <v>2041</v>
      </c>
      <c r="F314" s="34">
        <v>437.93</v>
      </c>
      <c r="G314" s="34" t="s">
        <v>3101</v>
      </c>
      <c r="H314" s="27" t="s">
        <v>398</v>
      </c>
      <c r="I314" s="27" t="s">
        <v>399</v>
      </c>
      <c r="J314" s="27" t="s">
        <v>2283</v>
      </c>
      <c r="K314" s="27" t="s">
        <v>1433</v>
      </c>
      <c r="M314" s="27" t="s">
        <v>396</v>
      </c>
      <c r="N314" s="27" t="s">
        <v>1976</v>
      </c>
    </row>
    <row r="315" spans="1:14" x14ac:dyDescent="0.2">
      <c r="A315" s="27" t="s">
        <v>29</v>
      </c>
      <c r="B315" s="27" t="s">
        <v>30</v>
      </c>
      <c r="C315" s="27" t="s">
        <v>31</v>
      </c>
      <c r="D315" s="26" t="s">
        <v>1301</v>
      </c>
      <c r="E315" s="28" t="s">
        <v>2041</v>
      </c>
      <c r="F315" s="34">
        <v>530.5</v>
      </c>
      <c r="G315" s="34" t="s">
        <v>3101</v>
      </c>
      <c r="H315" s="27" t="s">
        <v>32</v>
      </c>
      <c r="I315" s="27" t="s">
        <v>33</v>
      </c>
      <c r="J315" s="27" t="s">
        <v>2284</v>
      </c>
      <c r="K315" s="27" t="s">
        <v>1227</v>
      </c>
      <c r="L315" s="27" t="s">
        <v>1228</v>
      </c>
      <c r="M315" s="27" t="s">
        <v>1977</v>
      </c>
      <c r="N315" s="27" t="s">
        <v>1978</v>
      </c>
    </row>
    <row r="316" spans="1:14" x14ac:dyDescent="0.2">
      <c r="A316" s="27" t="s">
        <v>642</v>
      </c>
      <c r="B316" s="27" t="s">
        <v>643</v>
      </c>
      <c r="C316" s="27" t="s">
        <v>645</v>
      </c>
      <c r="D316" s="26" t="s">
        <v>1302</v>
      </c>
      <c r="E316" s="28" t="s">
        <v>2041</v>
      </c>
      <c r="F316" s="34">
        <v>417.81</v>
      </c>
      <c r="G316" s="34" t="s">
        <v>3101</v>
      </c>
      <c r="H316" s="27" t="s">
        <v>646</v>
      </c>
      <c r="I316" s="27" t="s">
        <v>647</v>
      </c>
      <c r="J316" s="27" t="s">
        <v>2220</v>
      </c>
      <c r="K316" s="27" t="s">
        <v>1433</v>
      </c>
      <c r="L316" s="27" t="s">
        <v>1185</v>
      </c>
      <c r="M316" s="27" t="s">
        <v>644</v>
      </c>
      <c r="N316" s="27" t="s">
        <v>1979</v>
      </c>
    </row>
    <row r="317" spans="1:14" x14ac:dyDescent="0.2">
      <c r="A317" s="27" t="s">
        <v>439</v>
      </c>
      <c r="B317" s="27" t="s">
        <v>440</v>
      </c>
      <c r="C317" s="27" t="s">
        <v>442</v>
      </c>
      <c r="D317" s="26" t="s">
        <v>1303</v>
      </c>
      <c r="E317" s="28" t="s">
        <v>2041</v>
      </c>
      <c r="F317" s="34">
        <v>560.64</v>
      </c>
      <c r="G317" s="34" t="s">
        <v>3101</v>
      </c>
      <c r="H317" s="27" t="s">
        <v>443</v>
      </c>
      <c r="I317" s="27" t="s">
        <v>444</v>
      </c>
      <c r="J317" s="27" t="s">
        <v>2285</v>
      </c>
      <c r="K317" s="27" t="s">
        <v>1433</v>
      </c>
      <c r="L317" s="27" t="s">
        <v>1200</v>
      </c>
      <c r="M317" s="27" t="s">
        <v>441</v>
      </c>
      <c r="N317" s="27" t="s">
        <v>1980</v>
      </c>
    </row>
    <row r="318" spans="1:14" x14ac:dyDescent="0.2">
      <c r="A318" s="27" t="s">
        <v>1138</v>
      </c>
      <c r="B318" s="27" t="s">
        <v>1139</v>
      </c>
      <c r="C318" s="27" t="s">
        <v>1141</v>
      </c>
      <c r="D318" s="26" t="s">
        <v>1304</v>
      </c>
      <c r="E318" s="28" t="s">
        <v>2041</v>
      </c>
      <c r="F318" s="34">
        <v>393.39</v>
      </c>
      <c r="G318" s="34" t="s">
        <v>3101</v>
      </c>
      <c r="H318" s="27" t="s">
        <v>1142</v>
      </c>
      <c r="I318" s="27" t="s">
        <v>1143</v>
      </c>
      <c r="J318" s="27" t="s">
        <v>2286</v>
      </c>
      <c r="K318" s="27" t="s">
        <v>1433</v>
      </c>
      <c r="L318" s="27" t="s">
        <v>1186</v>
      </c>
      <c r="M318" s="27" t="s">
        <v>1140</v>
      </c>
      <c r="N318" s="27" t="s">
        <v>1981</v>
      </c>
    </row>
    <row r="319" spans="1:14" x14ac:dyDescent="0.2">
      <c r="A319" s="27" t="s">
        <v>1365</v>
      </c>
      <c r="B319" s="27" t="s">
        <v>1366</v>
      </c>
      <c r="C319" s="27" t="s">
        <v>1367</v>
      </c>
      <c r="D319" s="26" t="s">
        <v>1305</v>
      </c>
      <c r="E319" s="28" t="s">
        <v>2041</v>
      </c>
      <c r="F319" s="34">
        <v>381.23</v>
      </c>
      <c r="G319" s="34" t="s">
        <v>3101</v>
      </c>
      <c r="H319" s="27" t="s">
        <v>1392</v>
      </c>
      <c r="I319" s="27" t="s">
        <v>1982</v>
      </c>
      <c r="J319" s="27" t="s">
        <v>2287</v>
      </c>
      <c r="K319" s="27" t="s">
        <v>1433</v>
      </c>
      <c r="L319" s="27" t="s">
        <v>1182</v>
      </c>
      <c r="M319" s="27" t="s">
        <v>1393</v>
      </c>
      <c r="N319" s="27" t="s">
        <v>1983</v>
      </c>
    </row>
    <row r="320" spans="1:14" x14ac:dyDescent="0.2">
      <c r="A320" s="27" t="s">
        <v>2533</v>
      </c>
      <c r="B320" s="27" t="s">
        <v>2959</v>
      </c>
      <c r="C320" s="27" t="s">
        <v>2455</v>
      </c>
      <c r="D320" s="26" t="s">
        <v>1306</v>
      </c>
      <c r="E320" s="28" t="s">
        <v>2041</v>
      </c>
      <c r="F320" s="34">
        <v>392.38</v>
      </c>
      <c r="G320" s="34" t="s">
        <v>3101</v>
      </c>
      <c r="H320" s="27" t="s">
        <v>2960</v>
      </c>
      <c r="I320" s="27" t="s">
        <v>2961</v>
      </c>
      <c r="J320" s="27" t="s">
        <v>2281</v>
      </c>
      <c r="K320" s="27" t="s">
        <v>1196</v>
      </c>
      <c r="L320" s="27" t="s">
        <v>1197</v>
      </c>
      <c r="M320" s="27" t="s">
        <v>2962</v>
      </c>
      <c r="N320" s="27" t="s">
        <v>2963</v>
      </c>
    </row>
    <row r="321" spans="1:14" x14ac:dyDescent="0.2">
      <c r="A321" s="27" t="s">
        <v>1426</v>
      </c>
      <c r="B321" s="27" t="s">
        <v>1561</v>
      </c>
      <c r="C321" s="27" t="s">
        <v>1562</v>
      </c>
      <c r="D321" s="26" t="s">
        <v>1307</v>
      </c>
      <c r="E321" s="28" t="s">
        <v>2041</v>
      </c>
      <c r="F321" s="34">
        <v>516.05999999999995</v>
      </c>
      <c r="G321" s="34" t="s">
        <v>3101</v>
      </c>
      <c r="H321" s="27" t="s">
        <v>1984</v>
      </c>
      <c r="I321" s="27" t="s">
        <v>1985</v>
      </c>
      <c r="J321" s="27" t="s">
        <v>2288</v>
      </c>
      <c r="K321" s="27" t="s">
        <v>1433</v>
      </c>
      <c r="L321" s="27" t="s">
        <v>1219</v>
      </c>
      <c r="M321" s="27" t="s">
        <v>1563</v>
      </c>
      <c r="N321" s="27" t="s">
        <v>1986</v>
      </c>
    </row>
    <row r="322" spans="1:14" x14ac:dyDescent="0.2">
      <c r="A322" s="27" t="s">
        <v>2532</v>
      </c>
      <c r="B322" s="27" t="s">
        <v>2952</v>
      </c>
      <c r="C322" s="27" t="s">
        <v>2375</v>
      </c>
      <c r="D322" s="26" t="s">
        <v>1308</v>
      </c>
      <c r="E322" s="28" t="s">
        <v>2041</v>
      </c>
      <c r="F322" s="34">
        <v>399.42</v>
      </c>
      <c r="G322" s="34" t="s">
        <v>3101</v>
      </c>
      <c r="H322" s="27" t="s">
        <v>2953</v>
      </c>
      <c r="I322" s="27" t="s">
        <v>2954</v>
      </c>
      <c r="J322" s="27" t="s">
        <v>2955</v>
      </c>
      <c r="K322" s="27" t="s">
        <v>1187</v>
      </c>
      <c r="L322" s="27" t="s">
        <v>2956</v>
      </c>
      <c r="M322" s="27" t="s">
        <v>2957</v>
      </c>
      <c r="N322" s="27" t="s">
        <v>2958</v>
      </c>
    </row>
    <row r="323" spans="1:14" x14ac:dyDescent="0.2">
      <c r="A323" s="27" t="s">
        <v>1623</v>
      </c>
      <c r="B323" s="27" t="s">
        <v>1624</v>
      </c>
      <c r="C323" s="27" t="s">
        <v>1625</v>
      </c>
      <c r="D323" s="26" t="s">
        <v>1309</v>
      </c>
      <c r="E323" s="28" t="s">
        <v>2041</v>
      </c>
      <c r="F323" s="34">
        <v>360</v>
      </c>
      <c r="G323" s="34" t="s">
        <v>3101</v>
      </c>
      <c r="H323" s="27" t="s">
        <v>1987</v>
      </c>
      <c r="I323" s="27" t="s">
        <v>1988</v>
      </c>
      <c r="J323" s="27" t="s">
        <v>2289</v>
      </c>
      <c r="K323" s="27" t="s">
        <v>1194</v>
      </c>
      <c r="L323" s="27" t="s">
        <v>1195</v>
      </c>
      <c r="M323" s="27" t="s">
        <v>1989</v>
      </c>
      <c r="N323" s="27" t="s">
        <v>1990</v>
      </c>
    </row>
    <row r="324" spans="1:14" x14ac:dyDescent="0.2">
      <c r="A324" s="27" t="s">
        <v>2535</v>
      </c>
      <c r="B324" s="27" t="s">
        <v>2444</v>
      </c>
      <c r="C324" s="27" t="s">
        <v>2445</v>
      </c>
      <c r="D324" s="26" t="s">
        <v>1310</v>
      </c>
      <c r="E324" s="28" t="s">
        <v>2041</v>
      </c>
      <c r="F324" s="34">
        <v>500.52</v>
      </c>
      <c r="G324" s="34" t="s">
        <v>3103</v>
      </c>
      <c r="H324" s="27" t="s">
        <v>2968</v>
      </c>
      <c r="I324" s="27" t="s">
        <v>2969</v>
      </c>
      <c r="J324" s="27" t="s">
        <v>2970</v>
      </c>
      <c r="K324" s="27" t="s">
        <v>1433</v>
      </c>
      <c r="L324" s="27" t="s">
        <v>1186</v>
      </c>
      <c r="M324" s="27" t="s">
        <v>2971</v>
      </c>
      <c r="N324" s="27" t="s">
        <v>2972</v>
      </c>
    </row>
    <row r="325" spans="1:14" x14ac:dyDescent="0.2">
      <c r="A325" s="27" t="s">
        <v>2536</v>
      </c>
      <c r="B325" s="27" t="s">
        <v>2434</v>
      </c>
      <c r="C325" s="27" t="s">
        <v>2435</v>
      </c>
      <c r="D325" s="26" t="s">
        <v>1311</v>
      </c>
      <c r="E325" s="28" t="s">
        <v>2041</v>
      </c>
      <c r="F325" s="34">
        <v>506.02</v>
      </c>
      <c r="G325" s="34" t="s">
        <v>3101</v>
      </c>
      <c r="H325" s="27" t="s">
        <v>2973</v>
      </c>
      <c r="I325" s="27" t="s">
        <v>2974</v>
      </c>
      <c r="J325" s="27" t="s">
        <v>2975</v>
      </c>
      <c r="K325" s="27" t="s">
        <v>1187</v>
      </c>
      <c r="L325" s="27" t="s">
        <v>1188</v>
      </c>
      <c r="M325" s="27" t="s">
        <v>2976</v>
      </c>
      <c r="N325" s="27" t="s">
        <v>2977</v>
      </c>
    </row>
    <row r="326" spans="1:14" x14ac:dyDescent="0.2">
      <c r="A326" s="27" t="s">
        <v>277</v>
      </c>
      <c r="B326" s="27" t="s">
        <v>278</v>
      </c>
      <c r="C326" s="27" t="s">
        <v>279</v>
      </c>
      <c r="D326" s="26" t="s">
        <v>1312</v>
      </c>
      <c r="E326" s="28" t="s">
        <v>2041</v>
      </c>
      <c r="F326" s="34">
        <v>459.9</v>
      </c>
      <c r="G326" s="34" t="s">
        <v>3101</v>
      </c>
      <c r="H326" s="27" t="s">
        <v>280</v>
      </c>
      <c r="I326" s="27" t="s">
        <v>281</v>
      </c>
      <c r="J326" s="27" t="s">
        <v>2290</v>
      </c>
      <c r="K326" s="27" t="s">
        <v>1181</v>
      </c>
      <c r="L326" s="27" t="s">
        <v>1182</v>
      </c>
      <c r="M326" s="27" t="s">
        <v>1394</v>
      </c>
      <c r="N326" s="27" t="s">
        <v>1991</v>
      </c>
    </row>
    <row r="327" spans="1:14" x14ac:dyDescent="0.2">
      <c r="A327" s="27" t="s">
        <v>2537</v>
      </c>
      <c r="B327" s="27" t="s">
        <v>2456</v>
      </c>
      <c r="C327" s="27" t="s">
        <v>2457</v>
      </c>
      <c r="D327" s="26" t="s">
        <v>1313</v>
      </c>
      <c r="E327" s="28" t="s">
        <v>2041</v>
      </c>
      <c r="F327" s="34">
        <v>556.64</v>
      </c>
      <c r="G327" s="34" t="s">
        <v>3101</v>
      </c>
      <c r="H327" s="27" t="s">
        <v>2978</v>
      </c>
      <c r="I327" s="27" t="s">
        <v>2979</v>
      </c>
      <c r="J327" s="27" t="s">
        <v>2980</v>
      </c>
      <c r="K327" s="27" t="s">
        <v>1912</v>
      </c>
      <c r="L327" s="27" t="s">
        <v>2981</v>
      </c>
      <c r="M327" s="27" t="s">
        <v>2982</v>
      </c>
      <c r="N327" s="27" t="s">
        <v>2983</v>
      </c>
    </row>
    <row r="328" spans="1:14" x14ac:dyDescent="0.2">
      <c r="A328" s="27" t="s">
        <v>468</v>
      </c>
      <c r="B328" s="27" t="s">
        <v>469</v>
      </c>
      <c r="C328" s="27" t="s">
        <v>470</v>
      </c>
      <c r="D328" s="26" t="s">
        <v>1314</v>
      </c>
      <c r="E328" s="28" t="s">
        <v>2041</v>
      </c>
      <c r="F328" s="34">
        <v>547.53</v>
      </c>
      <c r="G328" s="34" t="s">
        <v>3101</v>
      </c>
      <c r="H328" s="27" t="s">
        <v>471</v>
      </c>
      <c r="I328" s="27" t="s">
        <v>472</v>
      </c>
      <c r="J328" s="27" t="s">
        <v>2291</v>
      </c>
      <c r="K328" s="27" t="s">
        <v>1433</v>
      </c>
      <c r="L328" s="27" t="s">
        <v>1188</v>
      </c>
      <c r="M328" s="27" t="s">
        <v>1992</v>
      </c>
      <c r="N328" s="27" t="s">
        <v>1993</v>
      </c>
    </row>
    <row r="329" spans="1:14" x14ac:dyDescent="0.2">
      <c r="A329" s="27" t="s">
        <v>2546</v>
      </c>
      <c r="B329" s="27" t="s">
        <v>2326</v>
      </c>
      <c r="C329" s="27" t="s">
        <v>2327</v>
      </c>
      <c r="D329" s="26" t="s">
        <v>1315</v>
      </c>
      <c r="E329" s="28" t="s">
        <v>2041</v>
      </c>
      <c r="F329" s="34">
        <v>383.4</v>
      </c>
      <c r="G329" s="34" t="s">
        <v>3101</v>
      </c>
      <c r="H329" s="27" t="s">
        <v>3024</v>
      </c>
      <c r="I329" s="27" t="s">
        <v>3025</v>
      </c>
      <c r="J329" s="27" t="s">
        <v>3026</v>
      </c>
      <c r="K329" s="27" t="s">
        <v>1433</v>
      </c>
      <c r="L329" s="27" t="s">
        <v>1182</v>
      </c>
      <c r="M329" s="27" t="s">
        <v>3027</v>
      </c>
      <c r="N329" s="27" t="s">
        <v>3028</v>
      </c>
    </row>
    <row r="330" spans="1:14" x14ac:dyDescent="0.2">
      <c r="A330" s="27" t="s">
        <v>2539</v>
      </c>
      <c r="B330" s="27" t="s">
        <v>2365</v>
      </c>
      <c r="C330" s="27" t="s">
        <v>2366</v>
      </c>
      <c r="D330" s="26" t="s">
        <v>1316</v>
      </c>
      <c r="E330" s="28" t="s">
        <v>2041</v>
      </c>
      <c r="F330" s="34">
        <v>336.35</v>
      </c>
      <c r="G330" s="34" t="s">
        <v>3101</v>
      </c>
      <c r="H330" s="27" t="s">
        <v>2989</v>
      </c>
      <c r="I330" s="27" t="s">
        <v>2990</v>
      </c>
      <c r="J330" s="27" t="s">
        <v>2300</v>
      </c>
      <c r="K330" s="27" t="s">
        <v>1189</v>
      </c>
      <c r="L330" s="27" t="s">
        <v>2991</v>
      </c>
      <c r="M330" s="27" t="s">
        <v>2992</v>
      </c>
      <c r="N330" s="27" t="s">
        <v>2993</v>
      </c>
    </row>
    <row r="331" spans="1:14" x14ac:dyDescent="0.2">
      <c r="A331" s="27" t="s">
        <v>1626</v>
      </c>
      <c r="B331" s="27" t="s">
        <v>1627</v>
      </c>
      <c r="C331" s="27" t="s">
        <v>1628</v>
      </c>
      <c r="D331" s="26" t="s">
        <v>1317</v>
      </c>
      <c r="E331" s="28" t="s">
        <v>2041</v>
      </c>
      <c r="F331" s="34">
        <v>266.29000000000002</v>
      </c>
      <c r="G331" s="34" t="s">
        <v>3101</v>
      </c>
      <c r="H331" s="27" t="s">
        <v>865</v>
      </c>
      <c r="I331" s="27" t="s">
        <v>1994</v>
      </c>
      <c r="J331" s="27" t="s">
        <v>2292</v>
      </c>
      <c r="K331" s="27" t="s">
        <v>1181</v>
      </c>
      <c r="L331" s="27" t="s">
        <v>1182</v>
      </c>
      <c r="M331" s="27" t="s">
        <v>171</v>
      </c>
      <c r="N331" s="27" t="s">
        <v>1995</v>
      </c>
    </row>
    <row r="332" spans="1:14" x14ac:dyDescent="0.2">
      <c r="A332" s="27" t="s">
        <v>1427</v>
      </c>
      <c r="B332" s="27" t="s">
        <v>283</v>
      </c>
      <c r="C332" s="27" t="s">
        <v>1564</v>
      </c>
      <c r="D332" s="26" t="s">
        <v>1318</v>
      </c>
      <c r="E332" s="28" t="s">
        <v>2041</v>
      </c>
      <c r="F332" s="34">
        <v>410.43</v>
      </c>
      <c r="G332" s="34" t="s">
        <v>3101</v>
      </c>
      <c r="H332" s="27" t="s">
        <v>1565</v>
      </c>
      <c r="I332" s="27" t="s">
        <v>1996</v>
      </c>
      <c r="J332" s="27" t="s">
        <v>2293</v>
      </c>
      <c r="K332" s="27" t="s">
        <v>1181</v>
      </c>
      <c r="L332" s="27" t="s">
        <v>1197</v>
      </c>
      <c r="M332" s="27" t="s">
        <v>1566</v>
      </c>
      <c r="N332" s="27" t="s">
        <v>1997</v>
      </c>
    </row>
    <row r="333" spans="1:14" x14ac:dyDescent="0.2">
      <c r="A333" s="27" t="s">
        <v>1629</v>
      </c>
      <c r="B333" s="27" t="s">
        <v>1630</v>
      </c>
      <c r="C333" s="27" t="s">
        <v>1631</v>
      </c>
      <c r="D333" s="26" t="s">
        <v>1319</v>
      </c>
      <c r="E333" s="28" t="s">
        <v>2041</v>
      </c>
      <c r="F333" s="34">
        <v>526.51</v>
      </c>
      <c r="G333" s="34" t="s">
        <v>3101</v>
      </c>
      <c r="H333" s="27" t="s">
        <v>1998</v>
      </c>
      <c r="I333" s="27" t="s">
        <v>1999</v>
      </c>
      <c r="J333" s="27" t="s">
        <v>2294</v>
      </c>
      <c r="K333" s="27" t="s">
        <v>1433</v>
      </c>
      <c r="L333" s="27" t="s">
        <v>1216</v>
      </c>
      <c r="M333" s="27" t="s">
        <v>2000</v>
      </c>
      <c r="N333" s="27" t="s">
        <v>2001</v>
      </c>
    </row>
    <row r="334" spans="1:14" x14ac:dyDescent="0.2">
      <c r="A334" s="27" t="s">
        <v>1632</v>
      </c>
      <c r="B334" s="27" t="s">
        <v>1633</v>
      </c>
      <c r="C334" s="27" t="s">
        <v>1634</v>
      </c>
      <c r="D334" s="26" t="s">
        <v>1320</v>
      </c>
      <c r="E334" s="28" t="s">
        <v>2041</v>
      </c>
      <c r="F334" s="34">
        <v>465.51</v>
      </c>
      <c r="G334" s="34" t="s">
        <v>3101</v>
      </c>
      <c r="H334" s="27" t="s">
        <v>2002</v>
      </c>
      <c r="I334" s="27" t="s">
        <v>2003</v>
      </c>
      <c r="J334" s="27" t="s">
        <v>2295</v>
      </c>
      <c r="K334" s="27" t="s">
        <v>1194</v>
      </c>
      <c r="L334" s="27" t="s">
        <v>1195</v>
      </c>
      <c r="M334" s="27" t="s">
        <v>2004</v>
      </c>
      <c r="N334" s="27" t="s">
        <v>2005</v>
      </c>
    </row>
    <row r="335" spans="1:14" x14ac:dyDescent="0.2">
      <c r="A335" s="27" t="s">
        <v>2543</v>
      </c>
      <c r="B335" s="27" t="s">
        <v>2376</v>
      </c>
      <c r="C335" s="27" t="s">
        <v>2377</v>
      </c>
      <c r="D335" s="26" t="s">
        <v>1321</v>
      </c>
      <c r="E335" s="28" t="s">
        <v>2041</v>
      </c>
      <c r="F335" s="34">
        <v>429.52</v>
      </c>
      <c r="G335" s="34" t="s">
        <v>3101</v>
      </c>
      <c r="H335" s="27" t="s">
        <v>1895</v>
      </c>
      <c r="I335" s="27" t="s">
        <v>3010</v>
      </c>
      <c r="J335" s="27" t="s">
        <v>3011</v>
      </c>
      <c r="K335" s="27" t="s">
        <v>1210</v>
      </c>
      <c r="L335" s="27" t="s">
        <v>3012</v>
      </c>
      <c r="M335" s="27" t="s">
        <v>3013</v>
      </c>
      <c r="N335" s="27" t="s">
        <v>3014</v>
      </c>
    </row>
    <row r="336" spans="1:14" x14ac:dyDescent="0.2">
      <c r="A336" s="27" t="s">
        <v>1635</v>
      </c>
      <c r="B336" s="27" t="s">
        <v>1636</v>
      </c>
      <c r="C336" s="27" t="s">
        <v>1637</v>
      </c>
      <c r="D336" s="26" t="s">
        <v>1322</v>
      </c>
      <c r="E336" s="28" t="s">
        <v>2041</v>
      </c>
      <c r="F336" s="34">
        <v>463.46</v>
      </c>
      <c r="G336" s="34" t="s">
        <v>3101</v>
      </c>
      <c r="H336" s="27" t="s">
        <v>2006</v>
      </c>
      <c r="I336" s="27" t="s">
        <v>2007</v>
      </c>
      <c r="J336" s="27" t="s">
        <v>2296</v>
      </c>
      <c r="K336" s="27" t="s">
        <v>1433</v>
      </c>
      <c r="L336" s="27" t="s">
        <v>1184</v>
      </c>
      <c r="M336" s="27" t="s">
        <v>580</v>
      </c>
      <c r="N336" s="27" t="s">
        <v>2008</v>
      </c>
    </row>
    <row r="337" spans="1:14" x14ac:dyDescent="0.2">
      <c r="A337" s="27" t="s">
        <v>1133</v>
      </c>
      <c r="B337" s="27" t="s">
        <v>1134</v>
      </c>
      <c r="C337" s="27" t="s">
        <v>1135</v>
      </c>
      <c r="D337" s="26" t="s">
        <v>1323</v>
      </c>
      <c r="E337" s="28" t="s">
        <v>2041</v>
      </c>
      <c r="F337" s="34">
        <v>264.33</v>
      </c>
      <c r="G337" s="34" t="s">
        <v>3101</v>
      </c>
      <c r="H337" s="27" t="s">
        <v>1136</v>
      </c>
      <c r="I337" s="27" t="s">
        <v>1137</v>
      </c>
      <c r="J337" s="27" t="s">
        <v>2297</v>
      </c>
      <c r="K337" s="27" t="s">
        <v>1433</v>
      </c>
      <c r="L337" s="27" t="s">
        <v>1186</v>
      </c>
      <c r="M337" s="27" t="s">
        <v>2009</v>
      </c>
      <c r="N337" s="27" t="s">
        <v>2010</v>
      </c>
    </row>
    <row r="338" spans="1:14" x14ac:dyDescent="0.2">
      <c r="A338" s="27" t="s">
        <v>1368</v>
      </c>
      <c r="B338" s="27" t="s">
        <v>1369</v>
      </c>
      <c r="C338" s="27" t="s">
        <v>1370</v>
      </c>
      <c r="D338" s="26" t="s">
        <v>1324</v>
      </c>
      <c r="E338" s="28" t="s">
        <v>2041</v>
      </c>
      <c r="F338" s="34">
        <v>284.01</v>
      </c>
      <c r="G338" s="34" t="s">
        <v>3103</v>
      </c>
      <c r="H338" s="27" t="s">
        <v>1395</v>
      </c>
      <c r="I338" s="27" t="s">
        <v>1396</v>
      </c>
      <c r="J338" s="27" t="s">
        <v>2298</v>
      </c>
      <c r="K338" s="27" t="s">
        <v>1433</v>
      </c>
      <c r="L338" s="27" t="s">
        <v>1207</v>
      </c>
      <c r="M338" s="27" t="s">
        <v>2011</v>
      </c>
      <c r="N338" s="27" t="s">
        <v>2012</v>
      </c>
    </row>
    <row r="339" spans="1:14" x14ac:dyDescent="0.2">
      <c r="A339" s="27" t="s">
        <v>1638</v>
      </c>
      <c r="B339" s="27" t="s">
        <v>1639</v>
      </c>
      <c r="C339" s="27" t="s">
        <v>1640</v>
      </c>
      <c r="D339" s="26" t="s">
        <v>1325</v>
      </c>
      <c r="E339" s="28" t="s">
        <v>2041</v>
      </c>
      <c r="F339" s="34">
        <v>424.38</v>
      </c>
      <c r="G339" s="34" t="s">
        <v>3101</v>
      </c>
      <c r="H339" s="27" t="s">
        <v>2013</v>
      </c>
      <c r="I339" s="27" t="s">
        <v>2014</v>
      </c>
      <c r="J339" s="27" t="s">
        <v>2299</v>
      </c>
      <c r="K339" s="27" t="s">
        <v>1433</v>
      </c>
      <c r="L339" s="27" t="s">
        <v>1186</v>
      </c>
      <c r="M339" s="27" t="s">
        <v>1030</v>
      </c>
      <c r="N339" s="27" t="s">
        <v>2015</v>
      </c>
    </row>
    <row r="340" spans="1:14" x14ac:dyDescent="0.2">
      <c r="A340" s="27" t="s">
        <v>1641</v>
      </c>
      <c r="B340" s="27" t="s">
        <v>1642</v>
      </c>
      <c r="C340" s="27" t="s">
        <v>1643</v>
      </c>
      <c r="D340" s="26" t="s">
        <v>1326</v>
      </c>
      <c r="E340" s="28" t="s">
        <v>2041</v>
      </c>
      <c r="F340" s="34">
        <v>412.26</v>
      </c>
      <c r="G340" s="34" t="s">
        <v>3101</v>
      </c>
      <c r="H340" s="27" t="s">
        <v>2016</v>
      </c>
      <c r="I340" s="27" t="s">
        <v>2017</v>
      </c>
      <c r="J340" s="27" t="s">
        <v>2300</v>
      </c>
      <c r="K340" s="27" t="s">
        <v>1433</v>
      </c>
      <c r="L340" s="27" t="s">
        <v>1183</v>
      </c>
      <c r="M340" s="27" t="s">
        <v>2018</v>
      </c>
      <c r="N340" s="27" t="s">
        <v>2019</v>
      </c>
    </row>
    <row r="341" spans="1:14" x14ac:dyDescent="0.2">
      <c r="A341" s="27" t="s">
        <v>2460</v>
      </c>
      <c r="B341" s="27" t="s">
        <v>2567</v>
      </c>
      <c r="C341" s="27" t="s">
        <v>2312</v>
      </c>
      <c r="D341" s="26" t="s">
        <v>1327</v>
      </c>
      <c r="E341" s="28" t="s">
        <v>2041</v>
      </c>
      <c r="F341" s="34">
        <v>290.25</v>
      </c>
      <c r="G341" s="34" t="s">
        <v>3101</v>
      </c>
      <c r="H341" s="27" t="s">
        <v>2568</v>
      </c>
      <c r="I341" s="27" t="s">
        <v>2569</v>
      </c>
      <c r="J341" s="27" t="s">
        <v>2570</v>
      </c>
      <c r="K341" s="27" t="s">
        <v>1433</v>
      </c>
      <c r="L341" s="27" t="s">
        <v>1182</v>
      </c>
      <c r="M341" s="27" t="s">
        <v>2571</v>
      </c>
      <c r="N341" s="27" t="s">
        <v>2572</v>
      </c>
    </row>
    <row r="342" spans="1:14" x14ac:dyDescent="0.2">
      <c r="A342" s="27" t="s">
        <v>2544</v>
      </c>
      <c r="B342" s="27" t="s">
        <v>2379</v>
      </c>
      <c r="C342" s="27" t="s">
        <v>2380</v>
      </c>
      <c r="D342" s="26" t="s">
        <v>1328</v>
      </c>
      <c r="E342" s="28" t="s">
        <v>2041</v>
      </c>
      <c r="F342" s="34">
        <v>382.42</v>
      </c>
      <c r="G342" s="34" t="s">
        <v>3101</v>
      </c>
      <c r="H342" s="27" t="s">
        <v>3015</v>
      </c>
      <c r="I342" s="27" t="s">
        <v>3016</v>
      </c>
      <c r="J342" s="27" t="s">
        <v>3017</v>
      </c>
      <c r="K342" s="27" t="s">
        <v>1223</v>
      </c>
      <c r="L342" s="27" t="s">
        <v>1224</v>
      </c>
      <c r="M342" s="27" t="s">
        <v>3018</v>
      </c>
      <c r="N342" s="27" t="s">
        <v>3019</v>
      </c>
    </row>
    <row r="343" spans="1:14" x14ac:dyDescent="0.2">
      <c r="A343" s="27" t="s">
        <v>2557</v>
      </c>
      <c r="B343" s="27" t="s">
        <v>2558</v>
      </c>
      <c r="C343" s="27" t="s">
        <v>3068</v>
      </c>
      <c r="D343" s="26" t="s">
        <v>1329</v>
      </c>
      <c r="E343" s="28" t="s">
        <v>2041</v>
      </c>
      <c r="F343" s="34">
        <v>599.16</v>
      </c>
      <c r="G343" s="34" t="s">
        <v>3101</v>
      </c>
      <c r="H343" s="27" t="s">
        <v>3069</v>
      </c>
      <c r="I343" s="27" t="s">
        <v>3070</v>
      </c>
      <c r="J343" s="27" t="s">
        <v>3071</v>
      </c>
      <c r="K343" s="27" t="s">
        <v>1433</v>
      </c>
      <c r="L343" s="27" t="s">
        <v>1191</v>
      </c>
      <c r="M343" s="27" t="s">
        <v>719</v>
      </c>
      <c r="N343" s="27" t="s">
        <v>3072</v>
      </c>
    </row>
    <row r="344" spans="1:14" x14ac:dyDescent="0.2">
      <c r="A344" s="27" t="s">
        <v>934</v>
      </c>
      <c r="B344" s="27" t="s">
        <v>935</v>
      </c>
      <c r="C344" s="27" t="s">
        <v>937</v>
      </c>
      <c r="D344" s="26" t="s">
        <v>1330</v>
      </c>
      <c r="E344" s="28" t="s">
        <v>2041</v>
      </c>
      <c r="F344" s="34">
        <v>568.66999999999996</v>
      </c>
      <c r="G344" s="34" t="s">
        <v>3101</v>
      </c>
      <c r="H344" s="27" t="s">
        <v>938</v>
      </c>
      <c r="I344" s="27" t="s">
        <v>939</v>
      </c>
      <c r="J344" s="27" t="s">
        <v>2301</v>
      </c>
      <c r="K344" s="27" t="s">
        <v>1433</v>
      </c>
      <c r="L344" s="27" t="s">
        <v>1204</v>
      </c>
      <c r="M344" s="27" t="s">
        <v>936</v>
      </c>
      <c r="N344" s="27" t="s">
        <v>2020</v>
      </c>
    </row>
    <row r="345" spans="1:14" x14ac:dyDescent="0.2">
      <c r="A345" s="27" t="s">
        <v>747</v>
      </c>
      <c r="B345" s="27" t="s">
        <v>748</v>
      </c>
      <c r="C345" s="27" t="s">
        <v>749</v>
      </c>
      <c r="D345" s="26" t="s">
        <v>1331</v>
      </c>
      <c r="E345" s="28" t="s">
        <v>2041</v>
      </c>
      <c r="F345" s="34">
        <v>476.66</v>
      </c>
      <c r="G345" s="34" t="s">
        <v>3101</v>
      </c>
      <c r="H345" s="27" t="s">
        <v>750</v>
      </c>
      <c r="I345" s="27" t="s">
        <v>751</v>
      </c>
      <c r="J345" s="27" t="s">
        <v>2302</v>
      </c>
      <c r="K345" s="27" t="s">
        <v>1433</v>
      </c>
      <c r="L345" s="27" t="s">
        <v>1191</v>
      </c>
      <c r="M345" s="27" t="s">
        <v>2021</v>
      </c>
      <c r="N345" s="27" t="s">
        <v>2022</v>
      </c>
    </row>
    <row r="346" spans="1:14" x14ac:dyDescent="0.2">
      <c r="A346" s="27" t="s">
        <v>112</v>
      </c>
      <c r="B346" s="27" t="s">
        <v>113</v>
      </c>
      <c r="C346" s="27" t="s">
        <v>115</v>
      </c>
      <c r="D346" s="26" t="s">
        <v>1332</v>
      </c>
      <c r="E346" s="28" t="s">
        <v>2041</v>
      </c>
      <c r="F346" s="34">
        <v>445.54</v>
      </c>
      <c r="G346" s="34" t="s">
        <v>3101</v>
      </c>
      <c r="H346" s="27" t="s">
        <v>116</v>
      </c>
      <c r="I346" s="27" t="s">
        <v>117</v>
      </c>
      <c r="J346" s="27" t="s">
        <v>2303</v>
      </c>
      <c r="K346" s="27" t="s">
        <v>1196</v>
      </c>
      <c r="L346" s="27" t="s">
        <v>1197</v>
      </c>
      <c r="M346" s="27" t="s">
        <v>114</v>
      </c>
      <c r="N346" s="27" t="s">
        <v>2023</v>
      </c>
    </row>
    <row r="347" spans="1:14" x14ac:dyDescent="0.2">
      <c r="A347" s="27" t="s">
        <v>2469</v>
      </c>
      <c r="B347" s="27" t="s">
        <v>2330</v>
      </c>
      <c r="C347" s="27" t="s">
        <v>2331</v>
      </c>
      <c r="D347" s="26" t="s">
        <v>1333</v>
      </c>
      <c r="E347" s="28" t="s">
        <v>2041</v>
      </c>
      <c r="F347" s="34">
        <v>212.25</v>
      </c>
      <c r="G347" s="34" t="s">
        <v>3101</v>
      </c>
      <c r="H347" s="27" t="s">
        <v>2619</v>
      </c>
      <c r="I347" s="27" t="s">
        <v>2620</v>
      </c>
      <c r="J347" s="27" t="s">
        <v>2621</v>
      </c>
      <c r="K347" s="27" t="s">
        <v>2622</v>
      </c>
      <c r="L347" s="27" t="s">
        <v>2623</v>
      </c>
      <c r="M347" s="27" t="s">
        <v>2330</v>
      </c>
      <c r="N347" s="27" t="s">
        <v>2624</v>
      </c>
    </row>
    <row r="348" spans="1:14" x14ac:dyDescent="0.2">
      <c r="A348" s="27" t="s">
        <v>2547</v>
      </c>
      <c r="B348" s="27" t="s">
        <v>2391</v>
      </c>
      <c r="C348" s="27" t="s">
        <v>2392</v>
      </c>
      <c r="D348" s="26" t="s">
        <v>1334</v>
      </c>
      <c r="E348" s="28" t="s">
        <v>2041</v>
      </c>
      <c r="F348" s="34">
        <v>477.57</v>
      </c>
      <c r="G348" s="34" t="s">
        <v>3101</v>
      </c>
      <c r="H348" s="27" t="s">
        <v>3029</v>
      </c>
      <c r="I348" s="27" t="s">
        <v>3030</v>
      </c>
      <c r="J348" s="27" t="s">
        <v>3031</v>
      </c>
      <c r="K348" s="27" t="s">
        <v>1210</v>
      </c>
      <c r="L348" s="27" t="s">
        <v>2671</v>
      </c>
      <c r="M348" s="27" t="s">
        <v>3032</v>
      </c>
      <c r="N348" s="27" t="s">
        <v>3033</v>
      </c>
    </row>
    <row r="349" spans="1:14" x14ac:dyDescent="0.2">
      <c r="A349" s="27" t="s">
        <v>2463</v>
      </c>
      <c r="B349" s="27" t="s">
        <v>2586</v>
      </c>
      <c r="C349" s="27" t="s">
        <v>2336</v>
      </c>
      <c r="D349" s="26" t="s">
        <v>1335</v>
      </c>
      <c r="E349" s="28" t="s">
        <v>2041</v>
      </c>
      <c r="F349" s="34">
        <v>430.09</v>
      </c>
      <c r="G349" s="34" t="s">
        <v>3103</v>
      </c>
      <c r="H349" s="27" t="s">
        <v>2587</v>
      </c>
      <c r="I349" s="27" t="s">
        <v>2588</v>
      </c>
      <c r="J349" s="27" t="s">
        <v>2589</v>
      </c>
      <c r="K349" s="27" t="s">
        <v>1912</v>
      </c>
      <c r="L349" s="27" t="s">
        <v>2026</v>
      </c>
      <c r="M349" s="27" t="s">
        <v>2590</v>
      </c>
      <c r="N349" s="27" t="s">
        <v>2591</v>
      </c>
    </row>
    <row r="350" spans="1:14" x14ac:dyDescent="0.2">
      <c r="A350" s="27" t="s">
        <v>1644</v>
      </c>
      <c r="B350" s="27" t="s">
        <v>1645</v>
      </c>
      <c r="C350" s="27" t="s">
        <v>1646</v>
      </c>
      <c r="D350" s="26" t="s">
        <v>1336</v>
      </c>
      <c r="E350" s="28" t="s">
        <v>2041</v>
      </c>
      <c r="F350" s="34">
        <v>491.37</v>
      </c>
      <c r="G350" s="34" t="s">
        <v>3103</v>
      </c>
      <c r="H350" s="27" t="s">
        <v>2024</v>
      </c>
      <c r="I350" s="27" t="s">
        <v>2025</v>
      </c>
      <c r="J350" s="27" t="s">
        <v>2304</v>
      </c>
      <c r="K350" s="27" t="s">
        <v>1912</v>
      </c>
      <c r="L350" s="27" t="s">
        <v>2026</v>
      </c>
      <c r="M350" s="27" t="s">
        <v>2027</v>
      </c>
      <c r="N350" s="27" t="s">
        <v>2028</v>
      </c>
    </row>
    <row r="351" spans="1:14" x14ac:dyDescent="0.2">
      <c r="A351" s="27" t="s">
        <v>2548</v>
      </c>
      <c r="B351" s="27" t="s">
        <v>2321</v>
      </c>
      <c r="C351" s="27" t="s">
        <v>2322</v>
      </c>
      <c r="D351" s="26" t="s">
        <v>1337</v>
      </c>
      <c r="E351" s="28" t="s">
        <v>2041</v>
      </c>
      <c r="F351" s="34">
        <v>270.2</v>
      </c>
      <c r="G351" s="34" t="s">
        <v>3101</v>
      </c>
      <c r="H351" s="27" t="s">
        <v>127</v>
      </c>
      <c r="I351" s="27" t="s">
        <v>3034</v>
      </c>
      <c r="J351" s="27" t="s">
        <v>3035</v>
      </c>
      <c r="K351" s="27" t="s">
        <v>1196</v>
      </c>
      <c r="L351" s="27" t="s">
        <v>3036</v>
      </c>
      <c r="M351" s="27" t="s">
        <v>3037</v>
      </c>
      <c r="N351" s="27" t="s">
        <v>3038</v>
      </c>
    </row>
    <row r="352" spans="1:14" x14ac:dyDescent="0.2">
      <c r="A352" s="27" t="s">
        <v>2551</v>
      </c>
      <c r="B352" s="27" t="s">
        <v>2552</v>
      </c>
      <c r="C352" s="27" t="s">
        <v>3050</v>
      </c>
      <c r="D352" s="26" t="s">
        <v>1338</v>
      </c>
      <c r="E352" s="28" t="s">
        <v>2041</v>
      </c>
      <c r="F352" s="34">
        <v>350.3</v>
      </c>
      <c r="G352" s="34" t="s">
        <v>3103</v>
      </c>
      <c r="H352" s="27" t="s">
        <v>3051</v>
      </c>
      <c r="I352" s="27" t="s">
        <v>3052</v>
      </c>
      <c r="J352" s="27" t="s">
        <v>3053</v>
      </c>
      <c r="K352" s="27" t="s">
        <v>1433</v>
      </c>
      <c r="L352" s="27" t="s">
        <v>1214</v>
      </c>
      <c r="M352" s="27" t="s">
        <v>3054</v>
      </c>
      <c r="N352" s="27" t="s">
        <v>3055</v>
      </c>
    </row>
    <row r="353" spans="1:14" x14ac:dyDescent="0.2">
      <c r="A353" s="27" t="s">
        <v>2462</v>
      </c>
      <c r="B353" s="27" t="s">
        <v>2579</v>
      </c>
      <c r="C353" s="27" t="s">
        <v>2316</v>
      </c>
      <c r="D353" s="26" t="s">
        <v>1339</v>
      </c>
      <c r="E353" s="28" t="s">
        <v>2041</v>
      </c>
      <c r="F353" s="34">
        <v>218.3</v>
      </c>
      <c r="G353" s="34" t="s">
        <v>3102</v>
      </c>
      <c r="H353" s="27" t="s">
        <v>2580</v>
      </c>
      <c r="I353" s="27" t="s">
        <v>2581</v>
      </c>
      <c r="J353" s="27" t="s">
        <v>2582</v>
      </c>
      <c r="K353" s="27" t="s">
        <v>2046</v>
      </c>
      <c r="L353" s="27" t="s">
        <v>2583</v>
      </c>
      <c r="M353" s="27" t="s">
        <v>2584</v>
      </c>
      <c r="N353" s="27" t="s">
        <v>2585</v>
      </c>
    </row>
    <row r="354" spans="1:14" x14ac:dyDescent="0.2">
      <c r="A354" s="30" t="s">
        <v>2517</v>
      </c>
      <c r="B354" s="30" t="s">
        <v>2873</v>
      </c>
      <c r="C354" s="30" t="s">
        <v>2404</v>
      </c>
      <c r="D354" s="31" t="s">
        <v>1252</v>
      </c>
      <c r="E354" s="32" t="s">
        <v>3097</v>
      </c>
      <c r="F354" s="33">
        <v>943.48</v>
      </c>
      <c r="G354" s="33" t="s">
        <v>3101</v>
      </c>
      <c r="H354" s="30" t="s">
        <v>2874</v>
      </c>
      <c r="I354" s="30" t="s">
        <v>2875</v>
      </c>
      <c r="J354" s="30" t="s">
        <v>2876</v>
      </c>
      <c r="K354" s="30" t="s">
        <v>1397</v>
      </c>
      <c r="L354" s="30" t="s">
        <v>1397</v>
      </c>
      <c r="M354" s="30" t="s">
        <v>2877</v>
      </c>
      <c r="N354" s="30" t="s">
        <v>2878</v>
      </c>
    </row>
    <row r="355" spans="1:14" x14ac:dyDescent="0.2">
      <c r="A355" s="27" t="s">
        <v>2498</v>
      </c>
      <c r="B355" s="27" t="s">
        <v>2418</v>
      </c>
      <c r="C355" s="27" t="s">
        <v>2419</v>
      </c>
      <c r="D355" s="26" t="s">
        <v>1263</v>
      </c>
      <c r="E355" s="28" t="s">
        <v>3097</v>
      </c>
      <c r="F355" s="34">
        <v>284.26</v>
      </c>
      <c r="G355" s="34" t="s">
        <v>3101</v>
      </c>
      <c r="H355" s="27" t="s">
        <v>2775</v>
      </c>
      <c r="I355" s="27" t="s">
        <v>2776</v>
      </c>
      <c r="J355" s="27" t="s">
        <v>2777</v>
      </c>
      <c r="K355" s="27" t="s">
        <v>2050</v>
      </c>
      <c r="L355" s="27" t="s">
        <v>2778</v>
      </c>
      <c r="M355" s="27" t="s">
        <v>2779</v>
      </c>
      <c r="N355" s="27" t="s">
        <v>2780</v>
      </c>
    </row>
    <row r="356" spans="1:14" x14ac:dyDescent="0.2">
      <c r="A356" s="27" t="s">
        <v>1647</v>
      </c>
      <c r="B356" s="27" t="s">
        <v>1648</v>
      </c>
      <c r="C356" s="27" t="s">
        <v>1649</v>
      </c>
      <c r="D356" s="26" t="s">
        <v>1274</v>
      </c>
      <c r="E356" s="28" t="s">
        <v>3097</v>
      </c>
      <c r="F356" s="34">
        <v>1109.29</v>
      </c>
      <c r="G356" s="34" t="s">
        <v>3101</v>
      </c>
      <c r="H356" s="27" t="s">
        <v>2029</v>
      </c>
      <c r="I356" s="27" t="s">
        <v>2030</v>
      </c>
      <c r="J356" s="27" t="s">
        <v>2305</v>
      </c>
      <c r="K356" s="27" t="s">
        <v>2050</v>
      </c>
      <c r="L356" s="27" t="s">
        <v>1397</v>
      </c>
      <c r="M356" s="27" t="s">
        <v>2031</v>
      </c>
      <c r="N356" s="27" t="s">
        <v>2032</v>
      </c>
    </row>
    <row r="357" spans="1:14" x14ac:dyDescent="0.2">
      <c r="A357" s="27" t="s">
        <v>2495</v>
      </c>
      <c r="B357" s="27" t="s">
        <v>2332</v>
      </c>
      <c r="C357" s="27" t="s">
        <v>2333</v>
      </c>
      <c r="D357" s="26" t="s">
        <v>1285</v>
      </c>
      <c r="E357" s="28" t="s">
        <v>3097</v>
      </c>
      <c r="F357" s="34">
        <v>268.27</v>
      </c>
      <c r="G357" s="34" t="s">
        <v>3101</v>
      </c>
      <c r="H357" s="27" t="s">
        <v>2758</v>
      </c>
      <c r="I357" s="27" t="s">
        <v>2759</v>
      </c>
      <c r="J357" s="27" t="s">
        <v>2760</v>
      </c>
      <c r="K357" s="27" t="s">
        <v>2050</v>
      </c>
      <c r="L357" s="27" t="s">
        <v>1397</v>
      </c>
      <c r="M357" s="27" t="s">
        <v>2761</v>
      </c>
      <c r="N357" s="27" t="s">
        <v>2762</v>
      </c>
    </row>
    <row r="358" spans="1:14" x14ac:dyDescent="0.2">
      <c r="A358" s="27" t="s">
        <v>1650</v>
      </c>
      <c r="B358" s="27" t="s">
        <v>1651</v>
      </c>
      <c r="C358" s="27" t="s">
        <v>1652</v>
      </c>
      <c r="D358" s="26" t="s">
        <v>1296</v>
      </c>
      <c r="E358" s="28" t="s">
        <v>3097</v>
      </c>
      <c r="F358" s="34">
        <v>862.74</v>
      </c>
      <c r="G358" s="34" t="s">
        <v>3101</v>
      </c>
      <c r="H358" s="27" t="s">
        <v>2033</v>
      </c>
      <c r="I358" s="27" t="s">
        <v>2034</v>
      </c>
      <c r="J358" s="27" t="s">
        <v>2306</v>
      </c>
      <c r="K358" s="27" t="s">
        <v>2050</v>
      </c>
      <c r="L358" s="27" t="s">
        <v>1192</v>
      </c>
      <c r="N358" s="27" t="s">
        <v>2035</v>
      </c>
    </row>
    <row r="359" spans="1:14" x14ac:dyDescent="0.2">
      <c r="A359" s="27" t="s">
        <v>2499</v>
      </c>
      <c r="B359" s="27" t="s">
        <v>2354</v>
      </c>
      <c r="C359" s="27" t="s">
        <v>2355</v>
      </c>
      <c r="D359" s="26" t="s">
        <v>1307</v>
      </c>
      <c r="E359" s="28" t="s">
        <v>3097</v>
      </c>
      <c r="F359" s="34">
        <v>302.24</v>
      </c>
      <c r="G359" s="34" t="s">
        <v>3101</v>
      </c>
      <c r="H359" s="27" t="s">
        <v>2781</v>
      </c>
      <c r="I359" s="27" t="s">
        <v>2782</v>
      </c>
      <c r="J359" s="27" t="s">
        <v>2213</v>
      </c>
      <c r="K359" s="27" t="s">
        <v>1223</v>
      </c>
      <c r="L359" s="27" t="s">
        <v>1224</v>
      </c>
      <c r="M359" s="27" t="s">
        <v>2783</v>
      </c>
      <c r="N359" s="27" t="s">
        <v>2784</v>
      </c>
    </row>
    <row r="360" spans="1:14" x14ac:dyDescent="0.2">
      <c r="A360" s="27" t="s">
        <v>2497</v>
      </c>
      <c r="B360" s="27" t="s">
        <v>2769</v>
      </c>
      <c r="C360" s="27" t="s">
        <v>2417</v>
      </c>
      <c r="D360" s="26" t="s">
        <v>1318</v>
      </c>
      <c r="E360" s="28" t="s">
        <v>3097</v>
      </c>
      <c r="F360" s="34">
        <v>304.25</v>
      </c>
      <c r="G360" s="34" t="s">
        <v>3101</v>
      </c>
      <c r="H360" s="27" t="s">
        <v>2770</v>
      </c>
      <c r="I360" s="27" t="s">
        <v>2771</v>
      </c>
      <c r="J360" s="27" t="s">
        <v>2772</v>
      </c>
      <c r="K360" s="27" t="s">
        <v>2050</v>
      </c>
      <c r="L360" s="27" t="s">
        <v>1186</v>
      </c>
      <c r="M360" s="27" t="s">
        <v>2773</v>
      </c>
      <c r="N360" s="27" t="s">
        <v>2774</v>
      </c>
    </row>
    <row r="361" spans="1:14" x14ac:dyDescent="0.2">
      <c r="A361" s="27" t="s">
        <v>2559</v>
      </c>
      <c r="B361" s="27" t="s">
        <v>2560</v>
      </c>
      <c r="C361" s="27" t="s">
        <v>3073</v>
      </c>
      <c r="D361" s="26" t="s">
        <v>1329</v>
      </c>
      <c r="E361" s="28" t="s">
        <v>3097</v>
      </c>
      <c r="F361" s="34">
        <v>320.25</v>
      </c>
      <c r="G361" s="34" t="s">
        <v>3101</v>
      </c>
      <c r="H361" s="27" t="s">
        <v>3074</v>
      </c>
      <c r="I361" s="27" t="s">
        <v>3075</v>
      </c>
      <c r="J361" s="27" t="s">
        <v>3076</v>
      </c>
      <c r="K361" s="27" t="s">
        <v>2050</v>
      </c>
      <c r="L361" s="27" t="s">
        <v>3077</v>
      </c>
      <c r="M361" s="27" t="s">
        <v>3078</v>
      </c>
      <c r="N361" s="27" t="s">
        <v>3079</v>
      </c>
    </row>
    <row r="362" spans="1:14" x14ac:dyDescent="0.2">
      <c r="A362" s="27" t="s">
        <v>2496</v>
      </c>
      <c r="B362" s="27" t="s">
        <v>2420</v>
      </c>
      <c r="C362" s="27" t="s">
        <v>2421</v>
      </c>
      <c r="D362" s="26" t="s">
        <v>1253</v>
      </c>
      <c r="E362" s="28" t="s">
        <v>3097</v>
      </c>
      <c r="F362" s="34">
        <v>318.24</v>
      </c>
      <c r="G362" s="34" t="s">
        <v>3101</v>
      </c>
      <c r="H362" s="27" t="s">
        <v>2763</v>
      </c>
      <c r="I362" s="27" t="s">
        <v>2764</v>
      </c>
      <c r="J362" s="27" t="s">
        <v>2765</v>
      </c>
      <c r="K362" s="27" t="s">
        <v>2050</v>
      </c>
      <c r="L362" s="27" t="s">
        <v>2766</v>
      </c>
      <c r="M362" s="27" t="s">
        <v>2767</v>
      </c>
      <c r="N362" s="27" t="s">
        <v>2768</v>
      </c>
    </row>
    <row r="363" spans="1:14" x14ac:dyDescent="0.2">
      <c r="A363" s="27" t="s">
        <v>1428</v>
      </c>
      <c r="B363" s="27" t="s">
        <v>1567</v>
      </c>
      <c r="C363" s="27" t="s">
        <v>1568</v>
      </c>
      <c r="D363" s="26" t="s">
        <v>1264</v>
      </c>
      <c r="E363" s="28" t="s">
        <v>3097</v>
      </c>
      <c r="F363" s="34">
        <v>254.23</v>
      </c>
      <c r="G363" s="34" t="s">
        <v>3101</v>
      </c>
      <c r="H363" s="27" t="s">
        <v>1388</v>
      </c>
      <c r="I363" s="27" t="s">
        <v>1569</v>
      </c>
      <c r="J363" s="27" t="s">
        <v>2307</v>
      </c>
      <c r="K363" s="27" t="s">
        <v>2050</v>
      </c>
      <c r="L363" s="27" t="s">
        <v>2051</v>
      </c>
      <c r="N363" s="27" t="s">
        <v>2036</v>
      </c>
    </row>
    <row r="364" spans="1:14" x14ac:dyDescent="0.2">
      <c r="A364" s="27" t="s">
        <v>2468</v>
      </c>
      <c r="B364" s="27" t="s">
        <v>2614</v>
      </c>
      <c r="C364" s="27" t="s">
        <v>2313</v>
      </c>
      <c r="D364" s="26" t="s">
        <v>1275</v>
      </c>
      <c r="E364" s="28" t="s">
        <v>3097</v>
      </c>
      <c r="F364" s="34">
        <v>194.18</v>
      </c>
      <c r="G364" s="34" t="s">
        <v>3101</v>
      </c>
      <c r="H364" s="27" t="s">
        <v>2615</v>
      </c>
      <c r="I364" s="27" t="s">
        <v>2616</v>
      </c>
      <c r="J364" s="27" t="s">
        <v>2297</v>
      </c>
      <c r="K364" s="27" t="s">
        <v>2050</v>
      </c>
      <c r="L364" s="27" t="s">
        <v>1397</v>
      </c>
      <c r="M364" s="27" t="s">
        <v>2617</v>
      </c>
      <c r="N364" s="27" t="s">
        <v>2618</v>
      </c>
    </row>
    <row r="365" spans="1:14" x14ac:dyDescent="0.2">
      <c r="A365" s="27" t="s">
        <v>306</v>
      </c>
      <c r="B365" s="27" t="s">
        <v>307</v>
      </c>
      <c r="C365" s="27" t="s">
        <v>309</v>
      </c>
      <c r="D365" s="26" t="s">
        <v>1286</v>
      </c>
      <c r="E365" s="28" t="s">
        <v>3097</v>
      </c>
      <c r="F365" s="34">
        <v>244.24</v>
      </c>
      <c r="G365" s="34" t="s">
        <v>3101</v>
      </c>
      <c r="H365" s="27" t="s">
        <v>310</v>
      </c>
      <c r="I365" s="27" t="s">
        <v>311</v>
      </c>
      <c r="J365" s="27" t="s">
        <v>2308</v>
      </c>
      <c r="K365" s="27" t="s">
        <v>1923</v>
      </c>
      <c r="L365" s="27" t="s">
        <v>1226</v>
      </c>
      <c r="M365" s="27" t="s">
        <v>308</v>
      </c>
      <c r="N365" s="27" t="s">
        <v>2037</v>
      </c>
    </row>
    <row r="366" spans="1:14" x14ac:dyDescent="0.2">
      <c r="A366" s="27" t="s">
        <v>2549</v>
      </c>
      <c r="B366" s="27" t="s">
        <v>2385</v>
      </c>
      <c r="C366" s="27" t="s">
        <v>2386</v>
      </c>
      <c r="D366" s="26" t="s">
        <v>1297</v>
      </c>
      <c r="E366" s="28" t="s">
        <v>3097</v>
      </c>
      <c r="F366" s="34">
        <v>520.65</v>
      </c>
      <c r="G366" s="34" t="s">
        <v>3102</v>
      </c>
      <c r="H366" s="27" t="s">
        <v>3039</v>
      </c>
      <c r="I366" s="27" t="s">
        <v>3040</v>
      </c>
      <c r="J366" s="27" t="s">
        <v>3041</v>
      </c>
      <c r="K366" s="27" t="s">
        <v>2050</v>
      </c>
      <c r="L366" s="27" t="s">
        <v>1182</v>
      </c>
      <c r="M366" s="27" t="s">
        <v>3042</v>
      </c>
      <c r="N366" s="27" t="s">
        <v>3043</v>
      </c>
    </row>
    <row r="367" spans="1:14" x14ac:dyDescent="0.2">
      <c r="A367" s="27" t="s">
        <v>2553</v>
      </c>
      <c r="B367" s="27" t="s">
        <v>2554</v>
      </c>
      <c r="C367" s="27" t="s">
        <v>3056</v>
      </c>
      <c r="D367" s="26" t="s">
        <v>1308</v>
      </c>
      <c r="E367" s="28" t="s">
        <v>3097</v>
      </c>
      <c r="F367" s="34">
        <v>248.71</v>
      </c>
      <c r="G367" s="34" t="s">
        <v>3101</v>
      </c>
      <c r="H367" s="27" t="s">
        <v>3057</v>
      </c>
      <c r="I367" s="27" t="s">
        <v>3058</v>
      </c>
      <c r="J367" s="27" t="s">
        <v>3059</v>
      </c>
      <c r="K367" s="27" t="s">
        <v>2050</v>
      </c>
      <c r="L367" s="27" t="s">
        <v>2048</v>
      </c>
      <c r="M367" s="27" t="s">
        <v>3060</v>
      </c>
      <c r="N367" s="27" t="s">
        <v>3061</v>
      </c>
    </row>
    <row r="368" spans="1:14" x14ac:dyDescent="0.2">
      <c r="A368" s="27" t="s">
        <v>2514</v>
      </c>
      <c r="B368" s="27" t="s">
        <v>2858</v>
      </c>
      <c r="C368" s="27" t="s">
        <v>2426</v>
      </c>
      <c r="D368" s="26" t="s">
        <v>1319</v>
      </c>
      <c r="E368" s="28" t="s">
        <v>3097</v>
      </c>
      <c r="F368" s="34">
        <v>680.24</v>
      </c>
      <c r="G368" s="34" t="s">
        <v>3101</v>
      </c>
      <c r="H368" s="27" t="s">
        <v>2859</v>
      </c>
      <c r="I368" s="27" t="s">
        <v>2860</v>
      </c>
      <c r="J368" s="27" t="s">
        <v>2861</v>
      </c>
      <c r="K368" s="27" t="s">
        <v>2050</v>
      </c>
      <c r="L368" s="27" t="s">
        <v>1188</v>
      </c>
      <c r="M368" s="27" t="s">
        <v>2862</v>
      </c>
      <c r="N368" s="27" t="s">
        <v>2863</v>
      </c>
    </row>
    <row r="369" spans="1:14" x14ac:dyDescent="0.2">
      <c r="A369" s="27" t="s">
        <v>1653</v>
      </c>
      <c r="B369" s="27" t="s">
        <v>1654</v>
      </c>
      <c r="C369" s="27" t="s">
        <v>1655</v>
      </c>
      <c r="D369" s="26" t="s">
        <v>1330</v>
      </c>
      <c r="E369" s="28" t="s">
        <v>3097</v>
      </c>
      <c r="F369" s="34">
        <v>612.21</v>
      </c>
      <c r="G369" s="34" t="s">
        <v>3101</v>
      </c>
      <c r="H369" s="27" t="s">
        <v>2038</v>
      </c>
      <c r="I369" s="27" t="s">
        <v>2039</v>
      </c>
      <c r="J369" s="27" t="s">
        <v>2309</v>
      </c>
      <c r="K369" s="27" t="s">
        <v>2050</v>
      </c>
      <c r="L369" s="27" t="s">
        <v>1397</v>
      </c>
      <c r="N369" s="27" t="s">
        <v>2040</v>
      </c>
    </row>
    <row r="370" spans="1:14" x14ac:dyDescent="0.2">
      <c r="A370" s="27" t="s">
        <v>2550</v>
      </c>
      <c r="B370" s="27" t="s">
        <v>3044</v>
      </c>
      <c r="C370" s="27" t="s">
        <v>2422</v>
      </c>
      <c r="D370" s="26" t="s">
        <v>1254</v>
      </c>
      <c r="E370" s="28" t="s">
        <v>3097</v>
      </c>
      <c r="F370" s="34">
        <v>624.54999999999995</v>
      </c>
      <c r="G370" s="34" t="s">
        <v>3101</v>
      </c>
      <c r="H370" s="27" t="s">
        <v>3045</v>
      </c>
      <c r="I370" s="27" t="s">
        <v>3046</v>
      </c>
      <c r="J370" s="27" t="s">
        <v>3047</v>
      </c>
      <c r="K370" s="27" t="s">
        <v>2050</v>
      </c>
      <c r="L370" s="27" t="s">
        <v>1397</v>
      </c>
      <c r="M370" s="27" t="s">
        <v>3048</v>
      </c>
      <c r="N370" s="27" t="s">
        <v>3049</v>
      </c>
    </row>
  </sheetData>
  <autoFilter ref="A1:S370"/>
  <phoneticPr fontId="1" type="noConversion"/>
  <conditionalFormatting sqref="A1">
    <cfRule type="duplicateValues" dxfId="2" priority="3"/>
  </conditionalFormatting>
  <conditionalFormatting sqref="B1">
    <cfRule type="duplicateValues" dxfId="1" priority="2"/>
  </conditionalFormatting>
  <conditionalFormatting sqref="C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Library</vt:lpstr>
      <vt:lpstr>Chemical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2021-03-01T07:59:27Z</dcterms:modified>
</cp:coreProperties>
</file>