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 activeTab="1"/>
  </bookViews>
  <sheets>
    <sheet name="Neuronal Compound Library" sheetId="2" r:id="rId1"/>
    <sheet name="Chemical Data" sheetId="1" r:id="rId2"/>
  </sheets>
  <definedNames>
    <definedName name="_xlnm._FilterDatabase" localSheetId="1" hidden="1">'Chemical Data'!$A$1:$P$289</definedName>
  </definedNames>
  <calcPr calcId="145621"/>
</workbook>
</file>

<file path=xl/sharedStrings.xml><?xml version="1.0" encoding="utf-8"?>
<sst xmlns="http://schemas.openxmlformats.org/spreadsheetml/2006/main" count="8672" uniqueCount="4574">
  <si>
    <t>A3583</t>
  </si>
  <si>
    <t>Matrine</t>
  </si>
  <si>
    <t>Alkaloid found in Sophora plant</t>
  </si>
  <si>
    <t>519-02-8</t>
  </si>
  <si>
    <t>C15H24N2O</t>
  </si>
  <si>
    <t>O=C1N(C[C@@]2([H])[C@@]3([H])[C@]4([H])CCCN3CCC2)[C@]4([H])CCC1</t>
  </si>
  <si>
    <t>Soluble in water ,ethanol, chloroform, toluene, and benzene</t>
  </si>
  <si>
    <t>B1602</t>
  </si>
  <si>
    <t>Donepezil HCl</t>
  </si>
  <si>
    <t>AChE inhibitor</t>
  </si>
  <si>
    <t>120011-70-3</t>
  </si>
  <si>
    <t>C24H30ClNO3</t>
  </si>
  <si>
    <t>COC1=C(C=C2C(=C1)CC(C2=O)CC3CCN(CC3)CC4=CC=CC=C4)OC.Cl</t>
  </si>
  <si>
    <t>Soluble in DMSO</t>
  </si>
  <si>
    <t>A2986</t>
  </si>
  <si>
    <t>ADL5859 HCl</t>
  </si>
  <si>
    <t>δ-opioid receptor agonist,selective</t>
  </si>
  <si>
    <t>850173-95-4</t>
  </si>
  <si>
    <t>C24H28N2O3.HCl</t>
  </si>
  <si>
    <t>CCN(CC)C(=O)C1=CC=C(C=C1)C2=CC3(CCNCC3)OC4=C2C(=CC=C4)O.Cl</t>
  </si>
  <si>
    <t xml:space="preserve">Soluble in DMSO &gt; 10 mM </t>
  </si>
  <si>
    <t>A8456</t>
  </si>
  <si>
    <t>JTC-801</t>
  </si>
  <si>
    <t>KOR-3 (NOP) receptor antagonist</t>
  </si>
  <si>
    <t>244218-51-7</t>
  </si>
  <si>
    <t>C26H25N3O2.HCl</t>
  </si>
  <si>
    <t>CCC1=CC=C(C=C1)OCC2=CC=CC=C2C(=O)NC3=CC4=C(C=C3)N=C(C=C4N)C.Cl</t>
  </si>
  <si>
    <t>Soluble in DMSO &gt; 10 mM</t>
  </si>
  <si>
    <t>B2110</t>
  </si>
  <si>
    <t>Meptazinol HCl</t>
  </si>
  <si>
    <t>59263-76-2</t>
  </si>
  <si>
    <t>C15H24ClNO</t>
  </si>
  <si>
    <t>CCC1(CCCCN(C1)C)C2=CC(=CC=C2)O.Cl</t>
  </si>
  <si>
    <t>B3494</t>
  </si>
  <si>
    <t>Sarpogrelate hydrochloride</t>
  </si>
  <si>
    <t>5-HT2A receptor inhibitor</t>
  </si>
  <si>
    <t>135159-51-2</t>
  </si>
  <si>
    <t>C24H32ClNO6</t>
  </si>
  <si>
    <t>B8019</t>
  </si>
  <si>
    <t>Pimavanserin</t>
  </si>
  <si>
    <t>706779-91-1</t>
  </si>
  <si>
    <t>C25H34FN3O2</t>
  </si>
  <si>
    <t>FC1=CC=C(C=C1)CN(C(NCC(C=C2)=CC=C2OCC(C)C)=O)C3CCN(C)CC3</t>
  </si>
  <si>
    <t>B5994</t>
  </si>
  <si>
    <t>Cyclobenzaprine HCl</t>
  </si>
  <si>
    <t>5-HT2 receptor antagonist</t>
  </si>
  <si>
    <t>6202-23-9</t>
  </si>
  <si>
    <t>C20H22ClN</t>
  </si>
  <si>
    <t>CN(CC/C=C1C2=CC=CC=C2C=CC3=CC=CC=C3\1)C.Cl</t>
  </si>
  <si>
    <t>A2884</t>
  </si>
  <si>
    <t>Doxazosin Mesylate</t>
  </si>
  <si>
    <t>α1-adrenergic receptor antagonist</t>
  </si>
  <si>
    <t>77883-43-3</t>
  </si>
  <si>
    <t>C23H25N5O5.CH4O3S</t>
  </si>
  <si>
    <t>COC1=C(C=C2C(=C1)C(=NC(=N2)N3CCN(CC3)C(=O)C4COC5=CC=CC=C5O4)N)OC.CS(=O)(=O)O</t>
  </si>
  <si>
    <t>A3789</t>
  </si>
  <si>
    <t>Salmeterol xinafoate</t>
  </si>
  <si>
    <t>β2-adrenergic receptor agonist</t>
  </si>
  <si>
    <t>94749-08-3</t>
  </si>
  <si>
    <t>C36H45NO7</t>
  </si>
  <si>
    <t>C1=CC=C(C=C1)CCCCOCCCCCCNCC(C2=CC(=C(C=C2)O)CO)O.C1=CC=C2C(=C1)C=CC(=C2O)C(=O)O</t>
  </si>
  <si>
    <t>A5318</t>
  </si>
  <si>
    <t>Prazosin HCl</t>
  </si>
  <si>
    <t>α1 and α2B-adrenoceptor antagonist</t>
  </si>
  <si>
    <t>19237-84-4</t>
  </si>
  <si>
    <t>C19H21N5O4.HCl</t>
  </si>
  <si>
    <t>COC1=C(C=C2C(=C1)C(=NC(=N2)N3CCN(CC3)C(=O)C4=CC=CO4)N)OC.Cl</t>
  </si>
  <si>
    <t>A8474</t>
  </si>
  <si>
    <t>Mirabegron (YM178)</t>
  </si>
  <si>
    <t>223673-61-8</t>
  </si>
  <si>
    <t>C21H24N4O2S</t>
  </si>
  <si>
    <t>C1=CC=C(C=C1)C(CNCCC2=CC=C(C=C2)NC(=O)CC3=CSC(=N3)N)O</t>
  </si>
  <si>
    <t>A8521</t>
  </si>
  <si>
    <t>Silodosin</t>
  </si>
  <si>
    <t>α1-adrenoceptor antagonist</t>
  </si>
  <si>
    <t>160970-54-7</t>
  </si>
  <si>
    <t>C25H32F3N3O4</t>
  </si>
  <si>
    <t>CC(CC1=CC2=C(C(=C1)C(=O)N)N(CC2)CCCO)NCCOC3=CC=CC=C3OCC(F)(F)F</t>
  </si>
  <si>
    <t>B1330</t>
  </si>
  <si>
    <t>Acebutolol HCl</t>
  </si>
  <si>
    <t>34381-68-5</t>
  </si>
  <si>
    <t>C18H28N2O4.HCl</t>
  </si>
  <si>
    <t>CCCC(=O)NC1=CC(=C(C=C1)OCC(CNC(C)C)O)C(=O)C.Cl</t>
  </si>
  <si>
    <t>B1331</t>
  </si>
  <si>
    <t>Adrenalone HCl</t>
  </si>
  <si>
    <t>62-13-5</t>
  </si>
  <si>
    <t>C9H11NO3.HCl</t>
  </si>
  <si>
    <t>CNCC(=O)C1=CC(=C(C=C1)O)O.Cl</t>
  </si>
  <si>
    <t>B1332</t>
  </si>
  <si>
    <t>Carvedilol</t>
  </si>
  <si>
    <t>72956-09-3</t>
  </si>
  <si>
    <t>C24H26N2O4</t>
  </si>
  <si>
    <t>COC1=CC=CC=C1OCCNCC(COC2=CC=CC3=C2C4=CC=CC=C4N3)O</t>
  </si>
  <si>
    <t>B1333</t>
  </si>
  <si>
    <t>Clonidine HCl</t>
  </si>
  <si>
    <t>4205-91-8</t>
  </si>
  <si>
    <t>C9H9Cl2N3.HCl</t>
  </si>
  <si>
    <t>C1CN=C(N1)NC2=C(C=CC=C2Cl)Cl.Cl</t>
  </si>
  <si>
    <t>B1335</t>
  </si>
  <si>
    <t>Guanabenz Acetate</t>
  </si>
  <si>
    <t>23256-50-0</t>
  </si>
  <si>
    <t>C8H8Cl2N4.C2H4O2</t>
  </si>
  <si>
    <t>CC(=O)O.C1=CC(=C(C(=C1)Cl)C=NN=C(N)N)Cl</t>
  </si>
  <si>
    <t>B1336</t>
  </si>
  <si>
    <t>Isoprenaline HCl</t>
  </si>
  <si>
    <t>β-adrenergic receptor agonist</t>
  </si>
  <si>
    <t>51-30-9</t>
  </si>
  <si>
    <t>C11H17NO3.HCl</t>
  </si>
  <si>
    <t>CC(C)NCC(C1=CC(=C(C=C1)O)O)O.Cl</t>
  </si>
  <si>
    <t>B1337</t>
  </si>
  <si>
    <t>L-Adrenaline</t>
  </si>
  <si>
    <t>51-43-4</t>
  </si>
  <si>
    <t>C9H13NO3</t>
  </si>
  <si>
    <t>CNCC(C1=CC(=C(C=C1)O)O)O</t>
  </si>
  <si>
    <t>B1340</t>
  </si>
  <si>
    <t>Naphazoline HCl</t>
  </si>
  <si>
    <t>550-99-2</t>
  </si>
  <si>
    <t>C14H14N2.HCl</t>
  </si>
  <si>
    <t>C1CN=C(N1)CC2=CC=CC3=CC=CC=C32.Cl</t>
  </si>
  <si>
    <t>B1341</t>
  </si>
  <si>
    <t>Nebivolol</t>
  </si>
  <si>
    <t>152520-56-4</t>
  </si>
  <si>
    <t>C22H26ClF2NO4</t>
  </si>
  <si>
    <t>C1CC2=C(C=CC(=C2)F)OC1C(CNCC(C3CCC4=C(O3)C=CC(=C4)F)O)O.Cl</t>
  </si>
  <si>
    <t>B1343</t>
  </si>
  <si>
    <t>Phenoxybenzamine HCl</t>
  </si>
  <si>
    <t>63-92-3</t>
  </si>
  <si>
    <t>C18H22ClNO.HCl</t>
  </si>
  <si>
    <t>CC(COC1=CC=CC=C1)N(CCCl)CC2=CC=CC=C2.Cl</t>
  </si>
  <si>
    <t>B1344</t>
  </si>
  <si>
    <t>Phenylephrine HCl</t>
  </si>
  <si>
    <t>61-76-7</t>
  </si>
  <si>
    <t>C9H13NO2.HCl</t>
  </si>
  <si>
    <t>CNCC(C1=CC(=CC=C1)O)O.Cl</t>
  </si>
  <si>
    <t>B1347</t>
  </si>
  <si>
    <t>Ritodrine HCl</t>
  </si>
  <si>
    <t>β-2 adrenergic receptor agonist</t>
  </si>
  <si>
    <t>23239-51-2</t>
  </si>
  <si>
    <t>C17H21NO3.HCl</t>
  </si>
  <si>
    <t>CC(C(C1=CC=C(C=C1)O)O)NCCC2=CC=C(C=C2)O.Cl</t>
  </si>
  <si>
    <t>B1348</t>
  </si>
  <si>
    <t>Salbutamol Sulfate</t>
  </si>
  <si>
    <t>51022-70-9</t>
  </si>
  <si>
    <t>C13H21NO3.H2SO4</t>
  </si>
  <si>
    <t>CC(C)(C)NCC(C1=CC(=C(C=C1)O)CO)O.OS(=O)(=O)O</t>
  </si>
  <si>
    <t>B1349</t>
  </si>
  <si>
    <t>Tetrahydrozoline HCl</t>
  </si>
  <si>
    <t>522-48-5</t>
  </si>
  <si>
    <t>C13H16N2.HCl</t>
  </si>
  <si>
    <t>C1CC(C2=CC=CC=C2C1)C3=NCCN3.Cl</t>
  </si>
  <si>
    <t>B1350</t>
  </si>
  <si>
    <t>Timolol Maleate</t>
  </si>
  <si>
    <t>26921-17-5</t>
  </si>
  <si>
    <t>C17H28N4O7S</t>
  </si>
  <si>
    <t>CC(C)(C)NCC(COC1=NSN=C1N2CCOCC2)O.C(=CC(=O)O)C(=O)O</t>
  </si>
  <si>
    <t>B1351</t>
  </si>
  <si>
    <t>Xylazine HCl</t>
  </si>
  <si>
    <t>α2 Adrenoceptor agonist</t>
  </si>
  <si>
    <t>23076-35-9</t>
  </si>
  <si>
    <t>C12H16N2S.HCl</t>
  </si>
  <si>
    <t>CC1=C(C(=CC=C1)C)NC2=NCCCS2.Cl</t>
  </si>
  <si>
    <t>B1353</t>
  </si>
  <si>
    <t>Betaxolol HCl</t>
  </si>
  <si>
    <t>63659-19-8</t>
  </si>
  <si>
    <t>C18H29NO3.HCl</t>
  </si>
  <si>
    <t>CC(C)NCC(COC1=CC=C(C=C1)CCOCC2CC2)O.Cl</t>
  </si>
  <si>
    <t>B1354</t>
  </si>
  <si>
    <t>Bisoprolol fumarate</t>
  </si>
  <si>
    <t>104344-23-2</t>
  </si>
  <si>
    <t>C22H35NO8</t>
  </si>
  <si>
    <t>CC(C)NCC(COC1=CC=C(C=C1)COCCOC(C)C)O.C(=CC(=O)O)C(=O)O</t>
  </si>
  <si>
    <t>B1355</t>
  </si>
  <si>
    <t>Cisatracurium Besylate</t>
  </si>
  <si>
    <t>Neuromuscular-blocking drug</t>
  </si>
  <si>
    <t>96946-42-8</t>
  </si>
  <si>
    <t>C53H72N2O12.2C6H5O3S</t>
  </si>
  <si>
    <t>C[N+]1(CCC2=CC(=C(C=C2C1CC3=CC(=C(C=C3)OC)OC)OC)OC)CCC(=O)OCCCCCOC(=O)CC[N+]4(CCC5=CC(=C(C=C5C4CC6=CC(=C(C=C6)OC)OC)OC)OC)C.C1=CC=C(C=C1)S(=O)(=O)[O-].C1=CC=C(C=C1)S(=O)(=O)[O-]</t>
  </si>
  <si>
    <t>B1356</t>
  </si>
  <si>
    <t>Detomidine HCl</t>
  </si>
  <si>
    <t>90038-01-0</t>
  </si>
  <si>
    <t>C12H15ClN2</t>
  </si>
  <si>
    <t>CC1=C(C(=CC=C1)CC2=CN=CN2)C.Cl</t>
  </si>
  <si>
    <t>B1357</t>
  </si>
  <si>
    <t>Dexmedetomidine HCl</t>
  </si>
  <si>
    <t>145108-58-3</t>
  </si>
  <si>
    <t>CC1=C(C(=CC=C1)C(C)C2=CN=CN2)C.Cl</t>
  </si>
  <si>
    <t>B1358</t>
  </si>
  <si>
    <t>Epinephrine Bitartrate</t>
  </si>
  <si>
    <t>51-42-3</t>
  </si>
  <si>
    <t>C9H13NO3.C4H6O6</t>
  </si>
  <si>
    <t>CNCC(C1=CC(=C(C=C1)O)O)O.C(C(C(=O)O)O)(C(=O)O)O</t>
  </si>
  <si>
    <t>B1360</t>
  </si>
  <si>
    <t>Ivabradine HCl</t>
  </si>
  <si>
    <t>148849-67-6</t>
  </si>
  <si>
    <t>C27H37ClN2O5</t>
  </si>
  <si>
    <t>CN(CCCN1CCC2=CC(=C(C=C2CC1=O)OC)OC)CC3CC4=CC(=C(C=C34)OC)OC.Cl</t>
  </si>
  <si>
    <t>B1361</t>
  </si>
  <si>
    <t>Medetomidine HCl</t>
  </si>
  <si>
    <t>86347-15-1</t>
  </si>
  <si>
    <t>B1362</t>
  </si>
  <si>
    <t>Naftopidil</t>
  </si>
  <si>
    <t>57149-07-2</t>
  </si>
  <si>
    <t>C24H28N2O3</t>
  </si>
  <si>
    <t>COC1=CC=CC=C1N2CCN(CC2)CC(COC3=CC=CC4=CC=CC=C43)O</t>
  </si>
  <si>
    <t>B1363</t>
  </si>
  <si>
    <t>Phentolamine Mesylate</t>
  </si>
  <si>
    <t>Alpha 1/2-blocking agent</t>
  </si>
  <si>
    <t>65-28-1</t>
  </si>
  <si>
    <t>C17H19N3O.CH4O3S</t>
  </si>
  <si>
    <t>CC1=CC=C(C=C1)N(CC2=NCCN2)C3=CC(=CC=C3)O.CS(=O)(=O)O</t>
  </si>
  <si>
    <t>B1365</t>
  </si>
  <si>
    <t>Terazosin HCl</t>
  </si>
  <si>
    <t>70024-40-7</t>
  </si>
  <si>
    <t>C19H25N5O4.HCl.2H2O</t>
  </si>
  <si>
    <t>COC1=C(C=C2C(=C1)C(=NC(=N2)N3CCN(CC3)C(=O)C4CCCO4)N)OC.O.O.Cl</t>
  </si>
  <si>
    <t>B1367</t>
  </si>
  <si>
    <t>Sotalol</t>
  </si>
  <si>
    <t>959-24-0</t>
  </si>
  <si>
    <t>C12H20N2O3S.HCl</t>
  </si>
  <si>
    <t>CC(C)NCC(C1=CC=C(C=C1)NS(=O)(=O)C)O.Cl</t>
  </si>
  <si>
    <t>B1368</t>
  </si>
  <si>
    <t>Tizanidine HCl</t>
  </si>
  <si>
    <t>64461-82-1</t>
  </si>
  <si>
    <t>C9H9Cl2N5S</t>
  </si>
  <si>
    <t>C1CN=C(N1)NC2=C(C=CC3=NSN=C32)Cl.Cl</t>
  </si>
  <si>
    <t>B4795</t>
  </si>
  <si>
    <t>Labetalol HCl</t>
  </si>
  <si>
    <t>32780-64-6</t>
  </si>
  <si>
    <t>C19H25ClN2O3</t>
  </si>
  <si>
    <t>CC(CCC1=CC=CC=C1)NCC(C2=CC(=C(C=C2)O)C(=O)N)O.Cl</t>
  </si>
  <si>
    <t>B5944</t>
  </si>
  <si>
    <t>Carteolol HCl</t>
  </si>
  <si>
    <t>Non-selective beta-adrenoceptor antagonist</t>
  </si>
  <si>
    <t>51781-21-6</t>
  </si>
  <si>
    <t>C16H25ClN2O3</t>
  </si>
  <si>
    <t>CC(C)(NCC(O)COC1=CC=CC2=C1CCC(O)=N2)C.Cl</t>
  </si>
  <si>
    <t>A1748</t>
  </si>
  <si>
    <t>Ramelteon</t>
  </si>
  <si>
    <t>Agonist of melatonin receptor(M1-M2),highly selective</t>
  </si>
  <si>
    <t>196597-26-9</t>
  </si>
  <si>
    <t>C16H21NO2</t>
  </si>
  <si>
    <t>CCC(=O)NCCC1CCC2=C1C3=C(C=C2)OCC3</t>
  </si>
  <si>
    <t>A3795</t>
  </si>
  <si>
    <t>SB-222200</t>
  </si>
  <si>
    <t>Human NK-3 receptor antagonist</t>
  </si>
  <si>
    <t>174635-69-9</t>
  </si>
  <si>
    <t>C26H24N2O</t>
  </si>
  <si>
    <t>CCC(C1=CC=CC=C1)NC(=O)C2=C(C(=NC3=CC=CC=C32)C4=CC=CC=C4)C</t>
  </si>
  <si>
    <t>B1210</t>
  </si>
  <si>
    <t>Aniracetam</t>
  </si>
  <si>
    <t>Nootropic drug for senile dementia</t>
  </si>
  <si>
    <t>72432-10-1</t>
  </si>
  <si>
    <t>C12H13NO3</t>
  </si>
  <si>
    <t>COC1=CC=C(C=C1)C(=O)N2CCCC2=O</t>
  </si>
  <si>
    <t>A8896</t>
  </si>
  <si>
    <t>(+)-MK 801 Maleate</t>
  </si>
  <si>
    <t>Potent NMDA antagonist</t>
  </si>
  <si>
    <t>77086-22-7</t>
  </si>
  <si>
    <t>C20H19NO4</t>
  </si>
  <si>
    <t>C[C@]1(N2)C3=C(C=CC=C3)C[C@@H]2C4=C1C=CC=C4.O=C(O)/C=C\C(O)=O</t>
  </si>
  <si>
    <t>B2093</t>
  </si>
  <si>
    <t>Felbamate</t>
  </si>
  <si>
    <t>25451-15-4</t>
  </si>
  <si>
    <t>C11H14N2O4</t>
  </si>
  <si>
    <t>C1=CC=C(C=C1)C(COC(=O)N)COC(=O)N</t>
  </si>
  <si>
    <t>A4372</t>
  </si>
  <si>
    <t>URB597</t>
  </si>
  <si>
    <t>FAAH inhibitor,potent and selective</t>
  </si>
  <si>
    <t>546141-08-6</t>
  </si>
  <si>
    <t>C20H22N2O3</t>
  </si>
  <si>
    <t>C1CCC(CC1)NC(=O)OC2=CC=CC(=C2)C3=CC(=CC=C3)C(=O)N</t>
  </si>
  <si>
    <t>A4366</t>
  </si>
  <si>
    <t>Rasagiline Mesylate</t>
  </si>
  <si>
    <t>Irreversible MAO-B inhibitor</t>
  </si>
  <si>
    <t>161735-79-1</t>
  </si>
  <si>
    <t>C12H13N.CH4O3S</t>
  </si>
  <si>
    <t>CS(=O)(=O)O.C#CCNC1CCC2=CC=CC=C12</t>
  </si>
  <si>
    <t>N1308</t>
  </si>
  <si>
    <t>Biochanin A</t>
  </si>
  <si>
    <t>Flavonoid isoflavone</t>
  </si>
  <si>
    <t>491-80-5</t>
  </si>
  <si>
    <t>C16H12O5</t>
  </si>
  <si>
    <t>COC1=CC=C(C=C1)C2=COC3=CC(=CC(=C3C2=O)O)O</t>
  </si>
  <si>
    <t>N1382</t>
  </si>
  <si>
    <t>Catharanthine</t>
  </si>
  <si>
    <t>2468-21-5</t>
  </si>
  <si>
    <t>C21H24N2O2</t>
  </si>
  <si>
    <t>O=C([C@@]1(C(N([H])C2=C([H])C([H])=C([H])C([H])=C32)=C3C([H])([H])C4([H])[H])[C@](C(C([H])([H])C([H])([H])[H])=C5[H])([H])N4C([H])([H])[C@@]5([H])C1([H])[H])OC([H])([H])[H]</t>
  </si>
  <si>
    <t>N1900</t>
  </si>
  <si>
    <t>Ginkgolide A</t>
  </si>
  <si>
    <t>15291-75-5</t>
  </si>
  <si>
    <t>C20H24O9</t>
  </si>
  <si>
    <t>N2570</t>
  </si>
  <si>
    <t>Scopolamine hydrobromide</t>
  </si>
  <si>
    <t>114-49-8</t>
  </si>
  <si>
    <t>C17H22BrNO4</t>
  </si>
  <si>
    <t>CN1C2CC(CC1C3C2O3)OC(=O)C(CO)C4=CC=CC=C4.Br</t>
  </si>
  <si>
    <t>A3316</t>
  </si>
  <si>
    <t>Clemizole hydrochloride</t>
  </si>
  <si>
    <t>H1 histamine receptor antagonist</t>
  </si>
  <si>
    <t>Neuroscience</t>
  </si>
  <si>
    <t>1163-36-6</t>
  </si>
  <si>
    <t>C19H21Cl2N3</t>
  </si>
  <si>
    <t>C1CCN(C1)CC2=NC3=CC=CC=C3N2CC4=CC=C(C=C4)Cl.Cl</t>
  </si>
  <si>
    <t>Soluble in Water</t>
  </si>
  <si>
    <t>A1295</t>
  </si>
  <si>
    <t>Granisetron HCl</t>
  </si>
  <si>
    <t>5-HT3 receptor antagonist</t>
  </si>
  <si>
    <t>107007-99-8</t>
  </si>
  <si>
    <t>C18H24N4O.HCl</t>
  </si>
  <si>
    <t>CN1C2CCCC1CC(C2)NC(=O)C3=NN(C4=CC=CC=C43)C.Cl</t>
  </si>
  <si>
    <t>A1334</t>
  </si>
  <si>
    <t>Mosapride Citrate</t>
  </si>
  <si>
    <t>5-HT receptor agonist</t>
  </si>
  <si>
    <t>112885-42-4</t>
  </si>
  <si>
    <t>C21H25ClFN3O3.C6H8O7</t>
  </si>
  <si>
    <t>CCOC1=CC(=C(C=C1C(=O)NCC2CN(CCO2)CC3=CC=C(C=C3)F)Cl)N.C(C(=O)O)C(CC(=O)O)(C(=O)O)O</t>
  </si>
  <si>
    <t>A2436</t>
  </si>
  <si>
    <t>Fluoxetine HCl</t>
  </si>
  <si>
    <t>Serotonin reuptake inhibitor,selective</t>
  </si>
  <si>
    <t>56296-78-7</t>
  </si>
  <si>
    <t>C17H18F3NO.HCl</t>
  </si>
  <si>
    <t>CNCCC(C1=CC=CC=C1)OC2=CC=C(C=C2)C(F)(F)F.Cl</t>
  </si>
  <si>
    <t>A2547</t>
  </si>
  <si>
    <t>Vortioxetine (Lu AA21004) HBr</t>
  </si>
  <si>
    <t>5-HT receptor modulator, antidepressant and anxiolytic</t>
  </si>
  <si>
    <t>960203-27-4</t>
  </si>
  <si>
    <t>C18H22N2S.HBr</t>
  </si>
  <si>
    <t>CC1=CC(=C(C=C1)SC2=CC=CC=C2N3CCNCC3)C.Br</t>
  </si>
  <si>
    <t>A2553</t>
  </si>
  <si>
    <t>Fluvoxamine maleate</t>
  </si>
  <si>
    <t>Serotonin reuptake inhibitor,selective,antidepressant</t>
  </si>
  <si>
    <t>61718-82-9</t>
  </si>
  <si>
    <t>C14H18F3N2O2.C4H4O4</t>
  </si>
  <si>
    <t>COCCCCC(=NOCCN)C1=CC=C(C=C1)C(F)(F)F.C(=CC(=O)O)C(=O)O</t>
  </si>
  <si>
    <t>A3241</t>
  </si>
  <si>
    <t>Bilobalide</t>
  </si>
  <si>
    <t>Neuroprotective agent</t>
  </si>
  <si>
    <t>33570-04-6</t>
  </si>
  <si>
    <t>C15H18O8</t>
  </si>
  <si>
    <t>O=C1O[C@]([C@]([C@@](C2([H])[H])(C(C([H])([H])[H])(C([H])([H])[H])C([H])([H])[H])O[H])([C@@]3([H])O[H])[C@](C4([H])[H])1[C@@]2([H])OC4=O)([H])OC3=O</t>
  </si>
  <si>
    <t>A3317</t>
  </si>
  <si>
    <t>Clozapine N-oxide (CNO)</t>
  </si>
  <si>
    <t>Metabolite of clozapine, used in chemogenetics.</t>
  </si>
  <si>
    <t>34233-69-7</t>
  </si>
  <si>
    <t>C18H19ClN4O</t>
  </si>
  <si>
    <t>C[N+]1(CCN(CC1)C2=C3C=CC=CC3=NC4=C(N2)C=C(C=C4)Cl)[O-]</t>
  </si>
  <si>
    <t>A3561</t>
  </si>
  <si>
    <t>Lu AE58054 Hydrochloride</t>
  </si>
  <si>
    <t>5-HT(6)R antagonist</t>
  </si>
  <si>
    <t>467458-02-2</t>
  </si>
  <si>
    <t>C20H20ClF5N2O</t>
  </si>
  <si>
    <t>C1=CC(=CC(=C1)OCC(C(F)F)(F)F)CNCCC2=CNC3=C2C=CC(=C3)F.Cl</t>
  </si>
  <si>
    <t>A3778</t>
  </si>
  <si>
    <t>RS 127445</t>
  </si>
  <si>
    <t>5-HT2B receptor antagonist,high affinity</t>
  </si>
  <si>
    <t>199864-87-4</t>
  </si>
  <si>
    <t>A3811</t>
  </si>
  <si>
    <t>SEA0400</t>
  </si>
  <si>
    <t>Specific inhibitor of Na+/Ca2+ exchange</t>
  </si>
  <si>
    <t>223104-29-8</t>
  </si>
  <si>
    <t>C21H19F2NO3</t>
  </si>
  <si>
    <t>CCOC1=CC(=C(C=C1)OC2=CC=C(C=C2)OCC3=C(C=CC(=C3)F)F)N</t>
  </si>
  <si>
    <t>A3919</t>
  </si>
  <si>
    <t>Vilazodone Hydrochloride</t>
  </si>
  <si>
    <t>Combined SSRI and 5-HT1A receptor partial agonist</t>
  </si>
  <si>
    <t>163521-08-2</t>
  </si>
  <si>
    <t>C26H28ClN5O2</t>
  </si>
  <si>
    <t>C1CN(CCN1CCCCC2=CNC3=C2C=C(C=C3)C#N)C4=CC5=C(C=C4)OC(=C5)C(=O)N.Cl</t>
  </si>
  <si>
    <t>A3926</t>
  </si>
  <si>
    <t>Vortioxetine</t>
  </si>
  <si>
    <t>5-HT receptors antagonist</t>
  </si>
  <si>
    <t>508233-74-7</t>
  </si>
  <si>
    <t>C18H22N2S</t>
  </si>
  <si>
    <t>CC1=CC(=C(C=C1)SC2=CC=CC=C2N3CCNCC3)C</t>
  </si>
  <si>
    <t>A3952</t>
  </si>
  <si>
    <t>Ziprasidone</t>
  </si>
  <si>
    <t>5-HT (serotonin)/dopamine receptor antagonist</t>
  </si>
  <si>
    <t>146939-27-7</t>
  </si>
  <si>
    <t>C21H21ClN4OS</t>
  </si>
  <si>
    <t>C1CN(CCN1CCC2=C(C=C3C(=C2)CC(=O)N3)Cl)C4=NSC5=CC=CC=C54</t>
  </si>
  <si>
    <t>A3953</t>
  </si>
  <si>
    <t>Ziprasidone hydrochloride monohydrate</t>
  </si>
  <si>
    <t>138982-67-9</t>
  </si>
  <si>
    <t>C21H24Cl2N4O2S</t>
  </si>
  <si>
    <t>C1CN(CCN1CCC2=C(C=C3C(=C2)CC(=O)N3)Cl)C4=NSC5=CC=CC=C54.O.Cl</t>
  </si>
  <si>
    <t>A5010</t>
  </si>
  <si>
    <t>Asenapine</t>
  </si>
  <si>
    <t>Inhibits adrenergic receptor/5-HT receptor</t>
  </si>
  <si>
    <t>85650-56-2</t>
  </si>
  <si>
    <t>C17H16ClNO.C4H4O4</t>
  </si>
  <si>
    <t>[H][C@@]1(C(C=C(Cl)C=C2)=C2OC3=C4C=CC=C3)[C@]4([H])CN(C)C1.OC(/C=C/C(O)=O)=O</t>
  </si>
  <si>
    <t>A5166</t>
  </si>
  <si>
    <t>Ondansetron HCl</t>
  </si>
  <si>
    <t>99614-01-4</t>
  </si>
  <si>
    <t>C18H19N3O.HCl</t>
  </si>
  <si>
    <t>CC1=NC=CN1CC2CCC3=C(C2=O)C4=CC=CC=C4N3C.Cl</t>
  </si>
  <si>
    <t>A5322</t>
  </si>
  <si>
    <t>Tianeptine sodium</t>
  </si>
  <si>
    <t>5-HT uptake facilitator,selective,antidepressant</t>
  </si>
  <si>
    <t>30123-17-2</t>
  </si>
  <si>
    <t>C21H24ClN2NaO4S</t>
  </si>
  <si>
    <t>CN1C2=CC=CC=C2C(C3=C(S1(=O)=O)C=C(C=C3)Cl)NCCCCCCC(=O)[O-].[Na+]</t>
  </si>
  <si>
    <t>A5350</t>
  </si>
  <si>
    <t>Ziprasidone HCl</t>
  </si>
  <si>
    <t>Serotonin and dopamine receptor antagonist</t>
  </si>
  <si>
    <t>122883-93-6</t>
  </si>
  <si>
    <t>C21H21ClN4OS.HCl</t>
  </si>
  <si>
    <t>C1CN(CCN1CCC2=C(C=C3C(=C2)CC(=O)N3)Cl)C4=NSC5=CC=CC=C54.Cl</t>
  </si>
  <si>
    <t>A5355</t>
  </si>
  <si>
    <t>Venlafaxine</t>
  </si>
  <si>
    <t>Dual serotonin/noradrenalin re-uptake inhibitor</t>
  </si>
  <si>
    <t>99300-78-4</t>
  </si>
  <si>
    <t>C17H27NO2.HCl</t>
  </si>
  <si>
    <t>CN(C)CC(C1=CC=C(C=C1)OC)C2(CCCCC2)O.Cl</t>
  </si>
  <si>
    <t>A5399</t>
  </si>
  <si>
    <t>Iloperidone</t>
  </si>
  <si>
    <t>Dopamine (D2) and serotonin (5HT2) receptor antagonist</t>
  </si>
  <si>
    <t>133454-47-4</t>
  </si>
  <si>
    <t>C24H27FN2O4</t>
  </si>
  <si>
    <t>CC(=O)C1=CC(=C(C=C1)OCCCN2CCC(CC2)C3=NOC4=C3C=CC(=C4)F)OC</t>
  </si>
  <si>
    <t>A8384</t>
  </si>
  <si>
    <t>Blonanserin</t>
  </si>
  <si>
    <t>Atypical antipsychotic</t>
  </si>
  <si>
    <t>132810-10-7</t>
  </si>
  <si>
    <t>C23H30FN3</t>
  </si>
  <si>
    <t>CCN1CCN(CC1)C2=NC3=C(CCCCCC3)C(=C2)C4=CC=C(C=C4)F</t>
  </si>
  <si>
    <t>A8421</t>
  </si>
  <si>
    <t>Duloxetine HCl</t>
  </si>
  <si>
    <t>136434-34-9</t>
  </si>
  <si>
    <t>C18H19NOS.HCl</t>
  </si>
  <si>
    <t>CNCCC(C1=CC=CS1)OC2=CC=CC3=CC=CC=C32.Cl</t>
  </si>
  <si>
    <t>A8514</t>
  </si>
  <si>
    <t>Risperidone</t>
  </si>
  <si>
    <t>SR-2A inhibitor</t>
  </si>
  <si>
    <t>106266-06-2</t>
  </si>
  <si>
    <t>C23H27FN4O2</t>
  </si>
  <si>
    <t>CC1=C(C(=O)N2CCCCC2=N1)CCN3CCC(CC3)C4=NOC5=C4C=CC(=C5)F</t>
  </si>
  <si>
    <t>A8516</t>
  </si>
  <si>
    <t>Rizatriptan Benzoate</t>
  </si>
  <si>
    <t>145202-66-0</t>
  </si>
  <si>
    <t>C15H19N5.C7H6O2</t>
  </si>
  <si>
    <t>CN(C)CCC1=CNC2=C1C=C(C=C2)CN3C=NC=N3.C1=CC=C(C=C1)C(=O)O</t>
  </si>
  <si>
    <t>B1198</t>
  </si>
  <si>
    <t>Cisapride</t>
  </si>
  <si>
    <t>81098-60-4</t>
  </si>
  <si>
    <t>C23H29ClFN3O4</t>
  </si>
  <si>
    <t>COC1CN(CCC1NC(=O)C2=CC(=C(C=C2OC)N)Cl)CCCOC3=CC=C(C=C3)F</t>
  </si>
  <si>
    <t>B1199</t>
  </si>
  <si>
    <t>Tandospirone</t>
  </si>
  <si>
    <t>Anxiolytic and antidepressant reagent</t>
  </si>
  <si>
    <t>87760-53-0</t>
  </si>
  <si>
    <t>C21H29N5O2</t>
  </si>
  <si>
    <t>O=C([C@@]1([H])[C@@](C([H])([H])C2([H])[H])([H])C([H])([H])[C@@]2([H])[C@]13[H])N(C([H])([H])C([H])([H])C([H])([H])C([H])([H])N4C([H])([H])C([H])([H])N(C5=NC([H])=C([H])C([H])=N5)C([H])([H])C4([H])[H])C3=O</t>
  </si>
  <si>
    <t>B1204</t>
  </si>
  <si>
    <t>Ondansetron hydrochloride dihydrate</t>
  </si>
  <si>
    <t>103639-04-9</t>
  </si>
  <si>
    <t>C18H24ClN3O3</t>
  </si>
  <si>
    <t>CC1=NC=CN1CC2CCC3=C(C2=O)C4=CC=CC=C4N3C.O.O.Cl</t>
  </si>
  <si>
    <t>B1206</t>
  </si>
  <si>
    <t>Pizotifen</t>
  </si>
  <si>
    <t>15574-96-6</t>
  </si>
  <si>
    <t>C19H21NS</t>
  </si>
  <si>
    <t>CN1CCC(=C2C3=C(CCC4=CC=CC=C42)SC=C3)CC1</t>
  </si>
  <si>
    <t>B1754</t>
  </si>
  <si>
    <t>Fenspiride HCl</t>
  </si>
  <si>
    <t>5053-8-7</t>
  </si>
  <si>
    <t>C15H21ClN2O2</t>
  </si>
  <si>
    <t>C1CN(CCC12CNC(=O)O2)CCC3=CC=CC=C3.Cl</t>
  </si>
  <si>
    <t>B2007</t>
  </si>
  <si>
    <t>Pizotifen Malate</t>
  </si>
  <si>
    <t>5189-11-7</t>
  </si>
  <si>
    <t>C23H27NO5S</t>
  </si>
  <si>
    <t>CN1CCC(=C2C3=C(CCC4=CC=CC=C42)SC=C3)CC1.C(C(C(=O)O)O)C(=O)O</t>
  </si>
  <si>
    <t>B2229</t>
  </si>
  <si>
    <t>Palonosetron HCl</t>
  </si>
  <si>
    <t>135729-62-3</t>
  </si>
  <si>
    <t>C19H25ClN2O</t>
  </si>
  <si>
    <t>C1CC2CN(C(=O)C3=C2C(=CC=C3)C1)C4CN5CCC4CC5.Cl</t>
  </si>
  <si>
    <t>B2230</t>
  </si>
  <si>
    <t>Trazodone HCl</t>
  </si>
  <si>
    <t>25332-39-2</t>
  </si>
  <si>
    <t>C19H22ClN5O.HCl</t>
  </si>
  <si>
    <t>C1CN(CCN1CCCN2C(=O)N3C=CC=CC3=N2)C4=CC(=CC=C4)Cl.Cl</t>
  </si>
  <si>
    <t>B2231</t>
  </si>
  <si>
    <t>Amitriptyline HCl</t>
  </si>
  <si>
    <t>Serotonin /norepinephrine receptor/5-HT4/5-HT2 inhibitor</t>
  </si>
  <si>
    <t>549-18-8</t>
  </si>
  <si>
    <t>C20H23N.HCl</t>
  </si>
  <si>
    <t>CN(C)CCC=C1C2=CC=CC=C2CCC3=CC=CC=C31.Cl</t>
  </si>
  <si>
    <t>B2234</t>
  </si>
  <si>
    <t>Clomipramine HCl</t>
  </si>
  <si>
    <t>SERT/NET dopamine transporter (DAT) blocker</t>
  </si>
  <si>
    <t>17321-77-6</t>
  </si>
  <si>
    <t>C19H23ClN2.HCl</t>
  </si>
  <si>
    <t>CN(C)CCCN1C2=CC=CC=C2CCC3=C1C=C(C=C3)Cl.Cl</t>
  </si>
  <si>
    <t>B2237</t>
  </si>
  <si>
    <t>Eletriptan HBr</t>
  </si>
  <si>
    <t>177834-92-3</t>
  </si>
  <si>
    <t>C22H27BrN2O2S</t>
  </si>
  <si>
    <t>CN1CCCC1CC2=CNC3=C2C=C(C=C3)CCS(=O)(=O)C4=CC=CC=C4.Br</t>
  </si>
  <si>
    <t>B2240</t>
  </si>
  <si>
    <t>Olanzapine</t>
  </si>
  <si>
    <t>132539-06-1</t>
  </si>
  <si>
    <t>C17H20N4S</t>
  </si>
  <si>
    <t>CC1=CC2=C(NC3=CC=CC=C3N=C2S1)N4CCN(CC4)C</t>
  </si>
  <si>
    <t>B2253</t>
  </si>
  <si>
    <t>Prucalopride</t>
  </si>
  <si>
    <t>5-HT4A and 5-HT4B receptor agonist</t>
  </si>
  <si>
    <t>179474-81-8</t>
  </si>
  <si>
    <t>C18H26ClN3O3</t>
  </si>
  <si>
    <t>COCCCN1CCC(CC1)NC(=O)C2=CC(=C(C3=C2OCC3)N)Cl</t>
  </si>
  <si>
    <t>B2256</t>
  </si>
  <si>
    <t>SB742457</t>
  </si>
  <si>
    <t>5-HT6 receptor antagonist,highly selective and high affinity</t>
  </si>
  <si>
    <t>607742-69-8</t>
  </si>
  <si>
    <t>C19H19N3O2S</t>
  </si>
  <si>
    <t>C1CN(CCN1)C2=CC=CC3=CC(=CN=C32)S(=O)(=O)C4=CC=CC=C4</t>
  </si>
  <si>
    <t>B2261</t>
  </si>
  <si>
    <t>Zolmitriptan</t>
  </si>
  <si>
    <t>139264-17-8</t>
  </si>
  <si>
    <t>C16H21N3O2</t>
  </si>
  <si>
    <t>CN(C)CCC1=CNC2=C1C=C(C=C2)CC3COC(=O)N3</t>
  </si>
  <si>
    <t>B2262</t>
  </si>
  <si>
    <t>Agomelatine</t>
  </si>
  <si>
    <t>MT1/MT2 / 5-HT2C agonist</t>
  </si>
  <si>
    <t>138112-76-2</t>
  </si>
  <si>
    <t>C15H17NO2</t>
  </si>
  <si>
    <t>CC(=O)NCCC1=CC=CC2=C1C=C(C=C2)OC</t>
  </si>
  <si>
    <t>B2264</t>
  </si>
  <si>
    <t>Dapoxetine HCl</t>
  </si>
  <si>
    <t>Selective serotonin reuptake inhibitor</t>
  </si>
  <si>
    <t>129938-20-1</t>
  </si>
  <si>
    <t>C21H23NO.HCl</t>
  </si>
  <si>
    <t>CN(C)C(CCOC1=CC=CC2=CC=CC=C21)C3=CC=CC=C3.Cl</t>
  </si>
  <si>
    <t>B4981</t>
  </si>
  <si>
    <t>Sumatriptan</t>
  </si>
  <si>
    <t>5-HT1 receptor agonist</t>
  </si>
  <si>
    <t>103628-46-2</t>
  </si>
  <si>
    <t>C14H21N3O2S</t>
  </si>
  <si>
    <t>CNS(CC1=CC(C(CCN(C)C)=CN2)=C2C=C1)(=O)=O</t>
  </si>
  <si>
    <t>B6736</t>
  </si>
  <si>
    <t>Citalopram hydrobromide</t>
  </si>
  <si>
    <t>59729-32-7</t>
  </si>
  <si>
    <t>C20H21FN2O.HBr</t>
  </si>
  <si>
    <t>FC1=CC=C(C=C1)[C@@]2(CCCN(C)C)OCC3=CC(C#N)=CC=C23.Br</t>
  </si>
  <si>
    <t>Soluble to 50 mM in ethanol and to 10 mM in sterile water</t>
  </si>
  <si>
    <t>B1205</t>
  </si>
  <si>
    <t>Fluvoxamine</t>
  </si>
  <si>
    <t>54739-18-3</t>
  </si>
  <si>
    <t>C15H21F3N2O2</t>
  </si>
  <si>
    <t>COCCCCC(=NOCCN)C1=CC=C(C=C1)C(F)(F)F</t>
  </si>
  <si>
    <t>A1366</t>
  </si>
  <si>
    <t>Rocuronium Bromide</t>
  </si>
  <si>
    <t>TGF-βR I kinase inhibitor</t>
  </si>
  <si>
    <t>119302-91-9</t>
  </si>
  <si>
    <t>C32H53N2O4.Br</t>
  </si>
  <si>
    <t>CC(=O)OC1C(CC2C1(CCC3C2CCC4C3(CC(C(C4)O)N5CCOCC5)C)C)[N+]6(CCCC6)CC=C.[Br-]</t>
  </si>
  <si>
    <t>A1745</t>
  </si>
  <si>
    <t>Galanthamine HBr</t>
  </si>
  <si>
    <t>Acetylcholinesterase inhibitor</t>
  </si>
  <si>
    <t>1953-4-4</t>
  </si>
  <si>
    <t>C17H21NO3.HBr</t>
  </si>
  <si>
    <t>COC1=CC=C2C3=C1O[C@]4([H])[C@]3(C=C[C@H](O)C4)CCN(C)C2.Br</t>
  </si>
  <si>
    <t>A3423</t>
  </si>
  <si>
    <t>Galanthamine</t>
  </si>
  <si>
    <t>357-70-0</t>
  </si>
  <si>
    <t>C17H21NO3</t>
  </si>
  <si>
    <t>[H][C@@]([C@@]1(C([H])=C2[H])C3=C(C([H])=C4[H])C([H])([H])N(C([H])([H])[H])C([H])([H])C1([H])[H])(C([H])([H])[C@@]2([H])O[H])OC3=C4OC([H])([H])[H]</t>
  </si>
  <si>
    <t>A3768</t>
  </si>
  <si>
    <t>Rivastigmine</t>
  </si>
  <si>
    <t>Cholinesterase inhibitor</t>
  </si>
  <si>
    <t>123441-03-2</t>
  </si>
  <si>
    <t>C14H22N2O2</t>
  </si>
  <si>
    <t>CCN(C)C(=O)OC1=CC=CC(=C1)C(C)N(C)C</t>
  </si>
  <si>
    <t>A3874</t>
  </si>
  <si>
    <t>Tiotropium Bromide</t>
  </si>
  <si>
    <t>MAChR M antagonist</t>
  </si>
  <si>
    <t>136310-93-5</t>
  </si>
  <si>
    <t>C19H22BrNO4S2</t>
  </si>
  <si>
    <t>O=C(C(C1=C([H])C([H])=C([H])S1)(C2=C([H])C([H])=C([H])S2)O[H])O[C@@]3([H])C([H])([H])[C@]4([H])[N+](C([H])([H])[H])(C([H])([H])[H])[C@@](C3([H])[H])([H])[C@@]5([H])O[C@@]45[H].[Br-]</t>
  </si>
  <si>
    <t>A5220</t>
  </si>
  <si>
    <t>Vecuronium Bromide</t>
  </si>
  <si>
    <t>Nonpolarizing neuromuscular relaxant</t>
  </si>
  <si>
    <t>50700-72-6</t>
  </si>
  <si>
    <t>C34H57N2O4.Br</t>
  </si>
  <si>
    <t>CC(=O)OC1CC2CCC3C(C2(CC1N4CCCCC4)C)CCC5(C3CC(C5OC(=O)C)[N+]6(CCCCC6)C)C.[Br-]</t>
  </si>
  <si>
    <t>A5391</t>
  </si>
  <si>
    <t>Varenicline Tartrate</t>
  </si>
  <si>
    <t>Subtype-selective agonist of α4β2 nicotinic receptors,orally active</t>
  </si>
  <si>
    <t>375815-87-5</t>
  </si>
  <si>
    <t>C13H13N3.C4H6O6</t>
  </si>
  <si>
    <t>O=C([C@]([C@@](C(O[H])=O)([H])O[H])([H])O[H])O[H].[H][C@@]12C([H])([H])C(C([H])([H])N([H])C2([H])[H])([H])C3=C([H])C4=NC([H])=C([H])N=C4C([H])=C13</t>
  </si>
  <si>
    <t>A8356</t>
  </si>
  <si>
    <t>Acetylcysteine</t>
  </si>
  <si>
    <t>Antioxidant;mucolytic agent</t>
  </si>
  <si>
    <t>616-91-1</t>
  </si>
  <si>
    <t>C5H9NO3S</t>
  </si>
  <si>
    <t>CC(=O)NC(CS)C(=O)O</t>
  </si>
  <si>
    <t>A8369</t>
  </si>
  <si>
    <t>Atropine</t>
  </si>
  <si>
    <t>MAChRs antagonist</t>
  </si>
  <si>
    <t>5908-99-6</t>
  </si>
  <si>
    <t>2(C17H23NO3).H2O.H2SO4</t>
  </si>
  <si>
    <t>CN1C2CCC1CC(C2)OC(=O)C(CO)C3=CC=CC=C3.CN1C2CCC1CC(C2)OC(=O)C(CO)C3=CC=CC=C3.O.OS(=O)(=O)O</t>
  </si>
  <si>
    <t>A8414</t>
  </si>
  <si>
    <t>Diphemanil Methylsulfate</t>
  </si>
  <si>
    <t>62-97-5</t>
  </si>
  <si>
    <t>C20H24N.CH3O4S</t>
  </si>
  <si>
    <t>C[N+]1(CCC(=C(C2=CC=CC=C2)C3=CC=CC=C3)CC1)C.COS(=O)(=O)[O-]</t>
  </si>
  <si>
    <t>A8451</t>
  </si>
  <si>
    <t>Ipratropium Bromide</t>
  </si>
  <si>
    <t>22254-24-6</t>
  </si>
  <si>
    <t>C20H30BrNO3</t>
  </si>
  <si>
    <t>CC(C)[N+]1(C2CCC1CC(C2)OC(=O)C(CO)C3=CC=CC=C3)C.[Br-]</t>
  </si>
  <si>
    <t>A8495</t>
  </si>
  <si>
    <t>Oxybutynin</t>
  </si>
  <si>
    <t>5633-20-5</t>
  </si>
  <si>
    <t>C22H31NO3</t>
  </si>
  <si>
    <t>CCN(CC)CC#CCOC(=O)C(C1CCCCC1)(C2=CC=CC=C2)O</t>
  </si>
  <si>
    <t>A8515</t>
  </si>
  <si>
    <t>Rivastigmine Tartrate</t>
  </si>
  <si>
    <t>129101-54-8</t>
  </si>
  <si>
    <t>C14H22N2O2.C4H6O6</t>
  </si>
  <si>
    <t>CCN(C)C(=O)OC1=CC=CC(=C1)C(C)N(C)C.C(C(C(=O)O)O)(C(=O)O)O</t>
  </si>
  <si>
    <t>B1134</t>
  </si>
  <si>
    <t>Oxybutynin chloride</t>
  </si>
  <si>
    <t>1508-65-2</t>
  </si>
  <si>
    <t>C22H32ClNO3</t>
  </si>
  <si>
    <t>CCN(CC)CC#CCOC(=O)C(C1CCCCC1)(C2=CC=CC=C2)O.Cl</t>
  </si>
  <si>
    <t>B1266</t>
  </si>
  <si>
    <t>Glycopyrrolate</t>
  </si>
  <si>
    <t>596-51-0</t>
  </si>
  <si>
    <t>C19H28BrNO3</t>
  </si>
  <si>
    <t>C[N+]1(CCC(C1)OC(=O)C(C2CCCC2)(C3=CC=CC=C3)O)C.[Br-]</t>
  </si>
  <si>
    <t>B1512</t>
  </si>
  <si>
    <t>Pregnenolone</t>
  </si>
  <si>
    <t>steroid hormone</t>
  </si>
  <si>
    <t>145-13-1</t>
  </si>
  <si>
    <t>C21H32O2</t>
  </si>
  <si>
    <t>CC(=O)C1CCC2C1(CCC3C2CC=C4C3(CCC(C4)O)C)C</t>
  </si>
  <si>
    <t>B1594</t>
  </si>
  <si>
    <t>Neostigmine Bromide</t>
  </si>
  <si>
    <t>114-80-7</t>
  </si>
  <si>
    <t>C12H19N2O2.Br</t>
  </si>
  <si>
    <t>CN(C)C(=O)OC1=CC=CC(=C1)[N+](C)(C)C.[Br-]</t>
  </si>
  <si>
    <t>B1595</t>
  </si>
  <si>
    <t>Succinylcholine Chloride Dihydrate</t>
  </si>
  <si>
    <t>6101-15-1</t>
  </si>
  <si>
    <t>C14H30N2O4.2Cl.2H2O</t>
  </si>
  <si>
    <t>C[N+](C)(C)CCOC(=O)CCC(=O)OCC[N+](C)(C)C.O.O.[Cl-].[Cl-]</t>
  </si>
  <si>
    <t>B1596</t>
  </si>
  <si>
    <t>Acetylcholine Chloride</t>
  </si>
  <si>
    <t>Major transmitter at many nervous sites</t>
  </si>
  <si>
    <t>C7H16NO2.Cl</t>
  </si>
  <si>
    <t>CC(=O)OCC[N+](C)(C)C.[Cl-]</t>
  </si>
  <si>
    <t>B1599</t>
  </si>
  <si>
    <t>Bethanechol chloride</t>
  </si>
  <si>
    <t>Muscarinic receptor agonist</t>
  </si>
  <si>
    <t>590-63-6</t>
  </si>
  <si>
    <t>C7H17N2O2.Cl</t>
  </si>
  <si>
    <t>CC(C[N+](C)(C)C)OC(=O)N.[Cl-]</t>
  </si>
  <si>
    <t>B1601</t>
  </si>
  <si>
    <t>Decamethonium Bromide</t>
  </si>
  <si>
    <t>541-22-0</t>
  </si>
  <si>
    <t>C16H38N2.2Br</t>
  </si>
  <si>
    <t>C[N+](C)(C)CCCCCCCCCC[N+](C)(C)C.[Br-].[Br-]</t>
  </si>
  <si>
    <t>B1603</t>
  </si>
  <si>
    <t>Homatropine Bromide</t>
  </si>
  <si>
    <t>Muscarinic AChR antagonist</t>
  </si>
  <si>
    <t>51-56-9</t>
  </si>
  <si>
    <t>C16H21NO3.HBr</t>
  </si>
  <si>
    <t>CN1C2CCC1CC(C2)OC(=O)C(C3=CC=CC=C3)O.Br</t>
  </si>
  <si>
    <t>B1605</t>
  </si>
  <si>
    <t>Hyoscyamine</t>
  </si>
  <si>
    <t>101-31-5</t>
  </si>
  <si>
    <t>C17H23NO3</t>
  </si>
  <si>
    <t>CN1C2CCC1CC(C2)OC(=O)C(CO)C3=CC=CC=C3</t>
  </si>
  <si>
    <t>B1606</t>
  </si>
  <si>
    <t>Orphenadrine Citrate</t>
  </si>
  <si>
    <t>Antiparkinsonian and analgesic drug</t>
  </si>
  <si>
    <t>4682-36-4</t>
  </si>
  <si>
    <t>C18H23NO.C6H8O7</t>
  </si>
  <si>
    <t>CC1=CC=CC=C1C(C2=CC=CC=C2)OCCN(C)C.C(C(=O)O)C(CC(=O)O)(C(=O)O)O</t>
  </si>
  <si>
    <t>B1607</t>
  </si>
  <si>
    <t>Otilonium Bromide</t>
  </si>
  <si>
    <t>26095-59-0</t>
  </si>
  <si>
    <t>C29H43BrN2O4</t>
  </si>
  <si>
    <t>CCCCCCCCOC1=CC=CC=C1C(=O)NC2=CC=C(C=C2)C(=O)OCC[N+](C)(CC)CC.[Br-]</t>
  </si>
  <si>
    <t>B1608</t>
  </si>
  <si>
    <t>Tropicamide</t>
  </si>
  <si>
    <t>Antimuscarinic drug</t>
  </si>
  <si>
    <t>1508-75-4</t>
  </si>
  <si>
    <t>C17H20N2O2</t>
  </si>
  <si>
    <t>CCN(CC1=CC=NC=C1)C(=O)C(CO)C2=CC=CC=C2</t>
  </si>
  <si>
    <t>B1610</t>
  </si>
  <si>
    <t>Gallamine Triethiodide</t>
  </si>
  <si>
    <t>65-29-2</t>
  </si>
  <si>
    <t>C30H60I3N3O3</t>
  </si>
  <si>
    <t>CC[N+](CC)(CC)CCOC1=C(C(=CC=C1)OCC[N+](CC)(CC)CC)OCC[N+](CC)(CC)CC.[I-].[I-].[I-]</t>
  </si>
  <si>
    <t>B1611</t>
  </si>
  <si>
    <t>Methscopolamine</t>
  </si>
  <si>
    <t>Muscarinic acetylcholine receptor blocker</t>
  </si>
  <si>
    <t>155-41-9</t>
  </si>
  <si>
    <t>C18H24BrNO4</t>
  </si>
  <si>
    <t>O=C(C(C1=C([H])C([H])=C([H])C([H])=C1[H])([H])C([H])([H])O[H])O[C@@]2([H])C([H])([H])[C@]3([H])[N+](C([H])([H])[H])(C([H])([H])[H])[C@@](C2([H])[H])([H])[C@@]4([H])O[C@@]34[H].[Br-]</t>
  </si>
  <si>
    <t>B1612</t>
  </si>
  <si>
    <t>Pancuronium dibromide</t>
  </si>
  <si>
    <t>AChR antagonist</t>
  </si>
  <si>
    <t>15500-66-0</t>
  </si>
  <si>
    <t>C35H60N2O4.2Br</t>
  </si>
  <si>
    <t>CC(=O)OC1CC2CCC3C(C2(CC1[N+]4(CCCCC4)C)C)CCC5(C3CC(C5OC(=O)C)[N+]6(CCCCC6)C)C.[Br-].[Br-]</t>
  </si>
  <si>
    <t>B1616</t>
  </si>
  <si>
    <t>Trospium chloride</t>
  </si>
  <si>
    <t>Antimuscarinic agent</t>
  </si>
  <si>
    <t>10405-02-4</t>
  </si>
  <si>
    <t>C25H30NO3.Cl</t>
  </si>
  <si>
    <t>C1CC[N+]2(C1)C3CCC2CC(C3)OC(=O)C(C4=CC=CC=C4)(C5=CC=CC=C5)O.[Cl-]</t>
  </si>
  <si>
    <t>B2252</t>
  </si>
  <si>
    <t>Paroxetine HCl</t>
  </si>
  <si>
    <t>Antidepressant agents</t>
  </si>
  <si>
    <t>78246-49-8</t>
  </si>
  <si>
    <t>C19H20FNO3.HCl</t>
  </si>
  <si>
    <t>C1CNCC(C1C2=CC=C(C=C2)F)COC3=CC4=C(C=C3)OCO4.Cl</t>
  </si>
  <si>
    <t>B4873</t>
  </si>
  <si>
    <t>Nitenpyram</t>
  </si>
  <si>
    <t>150824-47-8</t>
  </si>
  <si>
    <t>C11H15ClN4O2</t>
  </si>
  <si>
    <t>CCN(CC1=CN=C(C=C1)Cl)C(=C[N+](=O)[O-])NC</t>
  </si>
  <si>
    <t>B4878</t>
  </si>
  <si>
    <t>LY2119620</t>
  </si>
  <si>
    <t>positive allosteric modulator of M2/M4 receptor</t>
  </si>
  <si>
    <t>886047-22-9</t>
  </si>
  <si>
    <t>C19H24ClN5O3S</t>
  </si>
  <si>
    <t>CC1=C2C(=C(SC2=NC(=C1Cl)OCC(=O)N3CCN(CC3)C)C(=O)NC4CC4)N</t>
  </si>
  <si>
    <t>B3433</t>
  </si>
  <si>
    <t>Flavoxate hydrochloride</t>
  </si>
  <si>
    <t>3717-88-2</t>
  </si>
  <si>
    <t>C24H26ClNO4</t>
  </si>
  <si>
    <t>CC1=C(OC2=C(C1=O)C=CC=C2C(=O)OCCN3CCCCC3)C4=CC=CC=C4.Cl</t>
  </si>
  <si>
    <t>A3184</t>
  </si>
  <si>
    <t>AR-A014418</t>
  </si>
  <si>
    <t>GSK3β inhibitor, ATP-competitive and selective</t>
  </si>
  <si>
    <t>487021-52-3</t>
  </si>
  <si>
    <t>C12H12N4O4S</t>
  </si>
  <si>
    <t>COC1=CC=C(C=C1)CNC(=O)NC2=NC=C(S2)[N+](=O)[O-]</t>
  </si>
  <si>
    <t>A8200</t>
  </si>
  <si>
    <t>DAPT (GSI-IX)</t>
  </si>
  <si>
    <t>γ-secretase inhibitor,potent and specific</t>
  </si>
  <si>
    <t>208255-80-5</t>
  </si>
  <si>
    <t>C23H26F2N2O4</t>
  </si>
  <si>
    <t>CC(C(=O)NC(C1=CC=CC=C1)C(=O)OC(C)(C)C)NC(=O)CC2=CC(=CC(=C2)F)F</t>
  </si>
  <si>
    <t>B1325</t>
  </si>
  <si>
    <t>EUK 134</t>
  </si>
  <si>
    <t>Salen-manganese complexes;SOD mimetic</t>
  </si>
  <si>
    <t>81065-76-1</t>
  </si>
  <si>
    <t>C18H18ClMnN2O4</t>
  </si>
  <si>
    <t>COC1=CC=CC(=C1[O-])C=NCCN=CC2=C(C(=CC=C2)OC)[O-].[Cl-].[Mn+2]</t>
  </si>
  <si>
    <t>B5487</t>
  </si>
  <si>
    <t>EHT 1864</t>
  </si>
  <si>
    <t>Rac family small GTPases inhibitor</t>
  </si>
  <si>
    <t>754240-09-0</t>
  </si>
  <si>
    <t>C25H29Cl2F3N2O4S</t>
  </si>
  <si>
    <t xml:space="preserve">Soluble in DMSO &gt; 10 mM  </t>
  </si>
  <si>
    <t>A8465</t>
  </si>
  <si>
    <t>LY2886721</t>
  </si>
  <si>
    <t>BACE inhibitor</t>
  </si>
  <si>
    <t>1262036-50-9</t>
  </si>
  <si>
    <t>C18H16F2N4O2S</t>
  </si>
  <si>
    <t>C1C2CSC(=NC2(CO1)C3=C(C=CC(=C3)NC(=O)C4=NC=C(C=C4)F)F)N</t>
  </si>
  <si>
    <t>B1613</t>
  </si>
  <si>
    <t>Pyridostigmine Bromide</t>
  </si>
  <si>
    <t>101-26-8</t>
  </si>
  <si>
    <t>C9H13BrN2O2</t>
  </si>
  <si>
    <t>C[N+]1=CC=CC(=C1)OC(=O)N(C)C.[Br-]</t>
  </si>
  <si>
    <t>A1664</t>
  </si>
  <si>
    <t>Celecoxib</t>
  </si>
  <si>
    <t>Selective cyclooxygenase-2 (COX-2) inhibitor</t>
  </si>
  <si>
    <t>169590-42-5</t>
  </si>
  <si>
    <t>C17H14F3N3O2S</t>
  </si>
  <si>
    <t>CC1=CC=C(C=C1)C2=CC(=NN2C3=CC=C(C=C3)S(=O)(=O)N)C(F)(F)F</t>
  </si>
  <si>
    <t>A5791</t>
  </si>
  <si>
    <t>Ibuprofen Lysine</t>
  </si>
  <si>
    <t>COX inhibitor</t>
  </si>
  <si>
    <t>57469-77-9</t>
  </si>
  <si>
    <t>C19H32N2O4</t>
  </si>
  <si>
    <t>CC(C)CC1=CC=C(C=C1)C(C)C(=O)O.C(CCN)CC(C(=O)O)N</t>
  </si>
  <si>
    <t>A8446</t>
  </si>
  <si>
    <t>Ibuprofen</t>
  </si>
  <si>
    <t>inhibitor of cyclooxygenase 1 and cyclooxygenase 2</t>
  </si>
  <si>
    <t>15687-27-1</t>
  </si>
  <si>
    <t>C13H18O2</t>
  </si>
  <si>
    <t>CC(C)CC1=CC=C(C=C1)C(C)C(=O)O</t>
  </si>
  <si>
    <t>A8449</t>
  </si>
  <si>
    <t>Indomethacin</t>
  </si>
  <si>
    <t>Cox inhibitor</t>
  </si>
  <si>
    <t>53-86-1</t>
  </si>
  <si>
    <t>C19H16ClNO4</t>
  </si>
  <si>
    <t>CC1=C(C2=C(N1C(=O)C3=CC=C(C=C3)Cl)C=CC(=C2)OC)CC(=O)O</t>
  </si>
  <si>
    <t>A8466</t>
  </si>
  <si>
    <t>Meloxicam (Mobic)</t>
  </si>
  <si>
    <t>Nonsteroidal anti-inflammatory drug</t>
  </si>
  <si>
    <t>71125-38-7</t>
  </si>
  <si>
    <t>C14H13N3O4S2</t>
  </si>
  <si>
    <t>CC1=CN=C(S1)NC(=O)C2=C(C3=CC=CC=C3S(=O)(=O)N2C)O</t>
  </si>
  <si>
    <t>A8503</t>
  </si>
  <si>
    <t>Piroxicam</t>
  </si>
  <si>
    <t>Prostaglandin synthesis/Coxinhibitor</t>
  </si>
  <si>
    <t>36322-90-4</t>
  </si>
  <si>
    <t>C15H13N3O4S</t>
  </si>
  <si>
    <t>CN1C(=C(C2=CC=CC=C2S1(=O)=O)O)C(=O)NC3=CC=CC=N3</t>
  </si>
  <si>
    <t>B1440</t>
  </si>
  <si>
    <t>Acemetacin</t>
  </si>
  <si>
    <t>53164-05-9</t>
  </si>
  <si>
    <t>C21H18ClNO6</t>
  </si>
  <si>
    <t>CC1=C(C2=C(N1C(=O)C3=CC=C(C=C3)Cl)C=CC(=C2)OC)CC(=O)OCC(=O)O</t>
  </si>
  <si>
    <t>B1443</t>
  </si>
  <si>
    <t>Bufexamac</t>
  </si>
  <si>
    <t>2438-72-4</t>
  </si>
  <si>
    <t>C12H17NO3</t>
  </si>
  <si>
    <t>CCCCOC1=CC=C(C=C1)CC(=O)NO</t>
  </si>
  <si>
    <t>B1444</t>
  </si>
  <si>
    <t>Etodolac</t>
  </si>
  <si>
    <t>COX-2 inhibitor</t>
  </si>
  <si>
    <t>41340-25-4</t>
  </si>
  <si>
    <t>CCC1=CC=CC2=C1NC3=C2CCOC3(CC)CC(=O)O</t>
  </si>
  <si>
    <t>B1445</t>
  </si>
  <si>
    <t>Flunixin Meglumin</t>
  </si>
  <si>
    <t>42461-84-7</t>
  </si>
  <si>
    <t>C14H11F3N2O2.C7H17NO5</t>
  </si>
  <si>
    <t>CC1=C(C=CC=C1NC2=C(C=CC=N2)C(=O)O)C(F)(F)F.CNCC(C(C(C(CO)O)O)O)O</t>
  </si>
  <si>
    <t>B1446</t>
  </si>
  <si>
    <t>Ketoprofen</t>
  </si>
  <si>
    <t>22071-15-4</t>
  </si>
  <si>
    <t>C16H14O3</t>
  </si>
  <si>
    <t>CC(C1=CC=CC(=C1)C(=O)C2=CC=CC=C2)C(=O)O</t>
  </si>
  <si>
    <t>B1448</t>
  </si>
  <si>
    <t>Licofelone</t>
  </si>
  <si>
    <t>156897-06-2</t>
  </si>
  <si>
    <t>C23H22ClNO2</t>
  </si>
  <si>
    <t>CC1(CC2=C(C(=C(N2C1)CC(=O)O)C3=CC=C(C=C3)Cl)C4=CC=CC=C4)C</t>
  </si>
  <si>
    <t>B1449</t>
  </si>
  <si>
    <t>Mefenamic Acid</t>
  </si>
  <si>
    <t>Anti-inflammatory agent</t>
  </si>
  <si>
    <t>61-68-7</t>
  </si>
  <si>
    <t>C15H15NO2</t>
  </si>
  <si>
    <t>CC1=C(C(=CC=C1)NC2=CC=CC=C2C(=O)O)C</t>
  </si>
  <si>
    <t>B1450</t>
  </si>
  <si>
    <t>Nabumetone</t>
  </si>
  <si>
    <t>42924-53-8</t>
  </si>
  <si>
    <t>C15H16O2</t>
  </si>
  <si>
    <t>CC(=O)CCC1=CC2=C(C=C1)C=C(C=C2)OC</t>
  </si>
  <si>
    <t>B1452</t>
  </si>
  <si>
    <t>Nimesulide</t>
  </si>
  <si>
    <t>Non-steroidal anti-inflammatory drug</t>
  </si>
  <si>
    <t>51803-78-2</t>
  </si>
  <si>
    <t>C13H12N2O5S</t>
  </si>
  <si>
    <t>CS(=O)(=O)NC1=C(C=C(C=C1)[N+](=O)[O-])OC2=CC=CC=C2</t>
  </si>
  <si>
    <t>B1453</t>
  </si>
  <si>
    <t>Phenacetin</t>
  </si>
  <si>
    <t>Non-opioid analgesic</t>
  </si>
  <si>
    <t>62-44-2</t>
  </si>
  <si>
    <t>C10H13NO2</t>
  </si>
  <si>
    <t>CCOC1=CC=C(C=C1)NC(=O)C</t>
  </si>
  <si>
    <t>B1454</t>
  </si>
  <si>
    <t>Rofecoxib</t>
  </si>
  <si>
    <t>162011-90-7</t>
  </si>
  <si>
    <t>C17H14O4S</t>
  </si>
  <si>
    <t>CS(=O)(=O)C1=CC=C(C=C1)C2=C(C(=O)OC2)C3=CC=CC=C3</t>
  </si>
  <si>
    <t>B1455</t>
  </si>
  <si>
    <t>Tolfenamic Acid</t>
  </si>
  <si>
    <t>13710-19-5</t>
  </si>
  <si>
    <t>C14H12ClNO2</t>
  </si>
  <si>
    <t>CC1=C(C=CC=C1Cl)NC2=CC=CC=C2C(=O)O</t>
  </si>
  <si>
    <t>B1457</t>
  </si>
  <si>
    <t>Diclofenac Sodium</t>
  </si>
  <si>
    <t>15307-79-6</t>
  </si>
  <si>
    <t>C14H10Cl2NNaO2</t>
  </si>
  <si>
    <t>C1=CC=C(C(=C1)CC(=O)[O-])NC2=C(C=CC=C2Cl)Cl.[Na+]</t>
  </si>
  <si>
    <t>B1459</t>
  </si>
  <si>
    <t>Valdecoxib</t>
  </si>
  <si>
    <t>181695-72-7</t>
  </si>
  <si>
    <t>C16H14N2O3S</t>
  </si>
  <si>
    <t>CC1=C(C(=NO1)C2=CC=CC=C2)C3=CC=C(C=C3)S(=O)(=O)N</t>
  </si>
  <si>
    <t>B1460</t>
  </si>
  <si>
    <t>Zaltoprofen</t>
  </si>
  <si>
    <t>Cyclooxygenase (COX) inhibitor</t>
  </si>
  <si>
    <t>74711-43-6</t>
  </si>
  <si>
    <t>C17H14O3S</t>
  </si>
  <si>
    <t>CC(C1=CC2=C(C=C1)SC3=CC=CC=C3C(=O)C2)C(=O)O</t>
  </si>
  <si>
    <t>B1461</t>
  </si>
  <si>
    <t>Triflusal</t>
  </si>
  <si>
    <t>322-79-2</t>
  </si>
  <si>
    <t>C10H7F3O4</t>
  </si>
  <si>
    <t>CC(=O)OC1=C(C=CC(=C1)C(F)(F)F)C(=O)O</t>
  </si>
  <si>
    <t>B3505</t>
  </si>
  <si>
    <t>Diclofenac</t>
  </si>
  <si>
    <t>15307-86-5</t>
  </si>
  <si>
    <t>C14H11Cl2NO2</t>
  </si>
  <si>
    <t>B3532</t>
  </si>
  <si>
    <t>Acetaminophen</t>
  </si>
  <si>
    <t>103-90-2</t>
  </si>
  <si>
    <t>C8H9NO2</t>
  </si>
  <si>
    <t>B3584</t>
  </si>
  <si>
    <t>ATB-346</t>
  </si>
  <si>
    <t>1226895-20-0</t>
  </si>
  <si>
    <t>C21H19NO3S</t>
  </si>
  <si>
    <t>COC1=CC=C2C(C=CC(C(C)C(OC3=CC=C(C(N)=S)C=C3)=O)=C2)=C1</t>
  </si>
  <si>
    <t>B4796</t>
  </si>
  <si>
    <t>Meclofenamate Sodium</t>
  </si>
  <si>
    <t>6385-02-0</t>
  </si>
  <si>
    <t>C14H11Cl2NO2.Na</t>
  </si>
  <si>
    <t>CC1=C(C(=C(C=C1)Cl)NC2=CC=CC=C2C(=O)[O-])Cl.[Na+]</t>
  </si>
  <si>
    <t>B1092</t>
  </si>
  <si>
    <t>Salicylic acid</t>
  </si>
  <si>
    <t>69-72-7</t>
  </si>
  <si>
    <t>C7H6O3</t>
  </si>
  <si>
    <t>C1=CC=C(C(=C1)C(=O)O)O</t>
  </si>
  <si>
    <t>B3409</t>
  </si>
  <si>
    <t>Ketorolac</t>
  </si>
  <si>
    <t>74103-06-3</t>
  </si>
  <si>
    <t>C15H13NO3</t>
  </si>
  <si>
    <t>C1CN2C(=CC=C2C(=O)C3=CC=CC=C3)C1C(=O)O</t>
  </si>
  <si>
    <t>B5984</t>
  </si>
  <si>
    <t>Naproxen Sodium</t>
  </si>
  <si>
    <t>cyclooxygenase inhibitor</t>
  </si>
  <si>
    <t>26159-34-2</t>
  </si>
  <si>
    <t>C14H13NaO3</t>
  </si>
  <si>
    <t>C[C@@](C([O-])=O)([H])C1=CC2=CC=C(OC)C=C2C=C1.[Na+]</t>
  </si>
  <si>
    <t>A3599</t>
  </si>
  <si>
    <t>Metoclopramide</t>
  </si>
  <si>
    <t>Dopamine receptor antagonist</t>
  </si>
  <si>
    <t>364-62-5</t>
  </si>
  <si>
    <t>C14H22ClN3O2</t>
  </si>
  <si>
    <t>CCN(CC)CCNC(=O)C1=CC(=C(C=C1OC)N)Cl</t>
  </si>
  <si>
    <t>A3733</t>
  </si>
  <si>
    <t>Pramipexole dihydrochloride</t>
  </si>
  <si>
    <t>Dopamine receptor agonist</t>
  </si>
  <si>
    <t>104632-25-9</t>
  </si>
  <si>
    <t>C10H19Cl2N3S</t>
  </si>
  <si>
    <t>CCCNC1CCC2=C(C1)SC(=N2)N.Cl.Cl</t>
  </si>
  <si>
    <t>A3744</t>
  </si>
  <si>
    <t>Quetiapine</t>
  </si>
  <si>
    <t>111974-69-7</t>
  </si>
  <si>
    <t>C21H25N3O2S</t>
  </si>
  <si>
    <t>C1CN(CCN1CCOCCO)C2=NC3=CC=CC=C3SC4=CC=CC=C42</t>
  </si>
  <si>
    <t>A8398</t>
  </si>
  <si>
    <t>Chlorprothixene</t>
  </si>
  <si>
    <t>113-59-7</t>
  </si>
  <si>
    <t>C18H18ClNS</t>
  </si>
  <si>
    <t>CN(C)CCC=C1C2=CC=CC=C2SC3=C1C=C(C=C3)Cl</t>
  </si>
  <si>
    <t>B1242</t>
  </si>
  <si>
    <t>Haloperidol hydrochloride</t>
  </si>
  <si>
    <t>Antipsychotic drug</t>
  </si>
  <si>
    <t>1511-16-6</t>
  </si>
  <si>
    <t>C21H24Cl2FNO2</t>
  </si>
  <si>
    <t>C1CN(CCC1(C2=CC=C(C=C2)Cl)O)CCCC(=O)C3=CC=C(C=C3)F.Cl</t>
  </si>
  <si>
    <t>B1479</t>
  </si>
  <si>
    <t>Amisulpride</t>
  </si>
  <si>
    <t>Dopamine D2/D3 receptor antagonist</t>
  </si>
  <si>
    <t>71675-85-9</t>
  </si>
  <si>
    <t>C17H27N3O4S</t>
  </si>
  <si>
    <t>CCN1CCCC1CNC(=O)C2=CC(=C(C=C2OC)N)S(=O)(=O)CC</t>
  </si>
  <si>
    <t>B1480</t>
  </si>
  <si>
    <t>Chlorpromazine HCl</t>
  </si>
  <si>
    <t>dopamine receptor antagonist</t>
  </si>
  <si>
    <t>69-09-0</t>
  </si>
  <si>
    <t>C17H19ClN2S.HCl</t>
  </si>
  <si>
    <t>CN(C)CCCN1C2=CC=CC=C2SC3=C1C=C(C=C3)Cl.Cl</t>
  </si>
  <si>
    <t>B1481</t>
  </si>
  <si>
    <t>Domperidone</t>
  </si>
  <si>
    <t>Drug for gastroparesis</t>
  </si>
  <si>
    <t>57808-66-9</t>
  </si>
  <si>
    <t>C22H24ClN5O2</t>
  </si>
  <si>
    <t>C1CN(CCC1N2C3=C(C=C(C=C3)Cl)NC2=O)CCCN4C5=CC=CC=C5NC4=O</t>
  </si>
  <si>
    <t>B1482</t>
  </si>
  <si>
    <t>Dopamine HCl</t>
  </si>
  <si>
    <t>62-31-7</t>
  </si>
  <si>
    <t>C8H11NO2.HCl</t>
  </si>
  <si>
    <t>C1=CC(=C(C=C1CCN)O)O.Cl</t>
  </si>
  <si>
    <t>B1483</t>
  </si>
  <si>
    <t>Fenoldopam</t>
  </si>
  <si>
    <t>D1-like dopamine receptor partial agonist</t>
  </si>
  <si>
    <t>67227-56-9</t>
  </si>
  <si>
    <t>C16H16ClNO3</t>
  </si>
  <si>
    <t>C1CNCC(C2=CC(=C(C(=C21)Cl)O)O)C3=CC=C(C=C3)O</t>
  </si>
  <si>
    <t>Soluble to 10 mM in sterile water</t>
  </si>
  <si>
    <t>B1484</t>
  </si>
  <si>
    <t>Levosulpiride</t>
  </si>
  <si>
    <t>23672-07-3</t>
  </si>
  <si>
    <t>C15H23N3O4S</t>
  </si>
  <si>
    <t>CCN1CCCC1CNC(=O)C2=C(C=CC(=C2)S(=O)(=O)N)OC</t>
  </si>
  <si>
    <t>B1485</t>
  </si>
  <si>
    <t>Pergolide mesylate</t>
  </si>
  <si>
    <t>66104-23-2</t>
  </si>
  <si>
    <t>C19H26N2S.CH4O3S</t>
  </si>
  <si>
    <t>CCCN1CC(CC2C1CC3=CNC4=CC=CC2=C34)CSC.CS(=O)(=O)O</t>
  </si>
  <si>
    <t>B1486</t>
  </si>
  <si>
    <t>Amantadine HCl</t>
  </si>
  <si>
    <t>665-66-7</t>
  </si>
  <si>
    <t>C10H17N.HCl</t>
  </si>
  <si>
    <t>C1C2CC3CC1CC(C2)(C3)N.Cl</t>
  </si>
  <si>
    <t>B1487</t>
  </si>
  <si>
    <t>Pramipexole 2HCl Monohydrate</t>
  </si>
  <si>
    <t>191217-81-9</t>
  </si>
  <si>
    <t>C10H17N3S.2HCl.H2O</t>
  </si>
  <si>
    <t>CCCNC1CCC2=C(C1)SC(=N2)N.O.Cl.Cl</t>
  </si>
  <si>
    <t>B1488</t>
  </si>
  <si>
    <t>Pramipexole</t>
  </si>
  <si>
    <t>Dopamine agonist</t>
  </si>
  <si>
    <t>104632-26-0</t>
  </si>
  <si>
    <t>C10H17N3S</t>
  </si>
  <si>
    <t>CCCNC1CCC2=C(C1)SC(=N2)N</t>
  </si>
  <si>
    <t>B1490</t>
  </si>
  <si>
    <t>Quetiapine Fumarate</t>
  </si>
  <si>
    <t>111974-72-2</t>
  </si>
  <si>
    <t>C46H54N6O8S2</t>
  </si>
  <si>
    <t>C1CN(CCN1CCOCCO)C2=NC3=CC=CC=C3SC4=CC=CC=C42.C1CN(CCN1CCOCCO)C2=NC3=CC=CC=C3SC4=CC=CC=C42.C(=CC(=O)O)C(=O)O</t>
  </si>
  <si>
    <t>B1522</t>
  </si>
  <si>
    <t>Sitaxentan sodium</t>
  </si>
  <si>
    <t>210421-74-2</t>
  </si>
  <si>
    <t>C18H14ClN2NaO6S2</t>
  </si>
  <si>
    <t>CC1=CC2=C(C=C1CC(=O)C3=C(C=CS3)S(=O)(=O)[N-]C4=C(C(=NO4)C)Cl)OCO2.[Na+]</t>
  </si>
  <si>
    <t>B2075</t>
  </si>
  <si>
    <t>Ambrisentan</t>
  </si>
  <si>
    <t>ETA-receptor antagonist</t>
  </si>
  <si>
    <t>177036-94-1</t>
  </si>
  <si>
    <t>C22H22N2O4</t>
  </si>
  <si>
    <t>CC1=CC(=NC(=N1)OC(C(=O)O)C(C2=CC=CC=C2)(C3=CC=CC=C3)OC)C</t>
  </si>
  <si>
    <t>B2099</t>
  </si>
  <si>
    <t>Haloperidol</t>
  </si>
  <si>
    <t>52-86-8</t>
  </si>
  <si>
    <t>C21H23ClFNO2</t>
  </si>
  <si>
    <t>C1CN(CCC1(C2=CC=C(C=C2)Cl)O)CCCC(=O)C3=CC=C(C=C3)F</t>
  </si>
  <si>
    <t>B2232</t>
  </si>
  <si>
    <t>Aripiprazole</t>
  </si>
  <si>
    <t>129722-12-9</t>
  </si>
  <si>
    <t>C23H27Cl2N3O2</t>
  </si>
  <si>
    <t>C1CC(=O)NC2=C1C=CC(=C2)OCCCCN3CCN(CC3)C4=C(C(=CC=C4)Cl)Cl</t>
  </si>
  <si>
    <t>A3282</t>
  </si>
  <si>
    <t>Cariprazine</t>
  </si>
  <si>
    <t>D2/D3 partial agonist,antipsychotic drug</t>
  </si>
  <si>
    <t>839712-12-8</t>
  </si>
  <si>
    <t>C21H32Cl2N4O</t>
  </si>
  <si>
    <t>CN(C)C(=O)NC1CCC(CC1)CCN2CCN(CC2)C3=C(C(=CC=C3)Cl)Cl</t>
  </si>
  <si>
    <t>B1102</t>
  </si>
  <si>
    <t>Brexpiprazole</t>
  </si>
  <si>
    <t>5-HT2A, α1B-, and α2C-adrenergic receptors antagonist</t>
  </si>
  <si>
    <t>913611-97-9</t>
  </si>
  <si>
    <t>C25H27N3O2S</t>
  </si>
  <si>
    <t>C1CN(CCN1CCCCOC2=CC3=C(C=C2)C=CC(=O)N3)C4=C5C=CSC5=CC=C4</t>
  </si>
  <si>
    <t>A1958</t>
  </si>
  <si>
    <t>Etomidate</t>
  </si>
  <si>
    <t>General anesthetic with GABA modulatory and GABA-mimetic actions</t>
  </si>
  <si>
    <t>33125-97-2</t>
  </si>
  <si>
    <t>C14H16N2O2</t>
  </si>
  <si>
    <t>CCOC(=O)C1=CN=CN1C(C)C2=CC=CC=C2</t>
  </si>
  <si>
    <t>A2917</t>
  </si>
  <si>
    <t>Flumazenil</t>
  </si>
  <si>
    <t>Benzodiazepine antagonist</t>
  </si>
  <si>
    <t>78755-81-4</t>
  </si>
  <si>
    <t>C15H14FN3O3</t>
  </si>
  <si>
    <t>CCOC(=O)C1=C2CN(C(=O)C3=C(N2C=N1)C=CC(=C3)F)C</t>
  </si>
  <si>
    <t>A8436</t>
  </si>
  <si>
    <t>Gabapentin</t>
  </si>
  <si>
    <t>GABA enhancer</t>
  </si>
  <si>
    <t>60142-96-3</t>
  </si>
  <si>
    <t>C9H17NO2</t>
  </si>
  <si>
    <t>C1CCC(CC1)(CC(=O)O)CN</t>
  </si>
  <si>
    <t>A8190</t>
  </si>
  <si>
    <t>Semagacestat (LY450139)</t>
  </si>
  <si>
    <t>γ-secretase inhibitor</t>
  </si>
  <si>
    <t>425386-60-3</t>
  </si>
  <si>
    <t>C19H27N3O4</t>
  </si>
  <si>
    <t>CC(C)C(C(=O)NC(C)C(=O)NC1C2=CC=CC=C2CCN(C1=O)C)O</t>
  </si>
  <si>
    <t>A8389</t>
  </si>
  <si>
    <t>Carbenoxolone disodium</t>
  </si>
  <si>
    <t>11β-HSD inhibitor</t>
  </si>
  <si>
    <t>7421-40-1</t>
  </si>
  <si>
    <t>C34H48Na2O7</t>
  </si>
  <si>
    <t>CC1(C2CCC3(C(C2(CCC1OC(=O)CCC(=O)[O-])C)C(=O)C=C4C3(CCC5(C4CC(CC5)(C)C(=O)[O-])C)C)C)C.[Na+].[Na+]</t>
  </si>
  <si>
    <t>Soluble to 100 mM in sterile water</t>
  </si>
  <si>
    <t>A2623</t>
  </si>
  <si>
    <t>VU 0364439</t>
  </si>
  <si>
    <t>Positive allosteric mGluR-4 modulator</t>
  </si>
  <si>
    <t>1246086-78-1</t>
  </si>
  <si>
    <t>C18H13Cl2N3O3S</t>
  </si>
  <si>
    <t>C1=CC=C(C(=C1)NS(=O)(=O)C2=C(C=C(C=C2)NC(=O)C3=CC=CC=N3)Cl)Cl</t>
  </si>
  <si>
    <t>B1572</t>
  </si>
  <si>
    <t>Latrepirdine</t>
  </si>
  <si>
    <t>Brain cell death inhibitor</t>
  </si>
  <si>
    <t>97657-92-6</t>
  </si>
  <si>
    <t>C21H25N3.2HCl</t>
  </si>
  <si>
    <t>CC1=CC2=C(C=C1)N(C3=C2CN(CC3)C)CCC4=CN=C(C=C4)C.Cl.Cl</t>
  </si>
  <si>
    <t>B1623</t>
  </si>
  <si>
    <t>Ifenprodil Tartrate</t>
  </si>
  <si>
    <t>NMDA receptor antagonist</t>
  </si>
  <si>
    <t>23210-58-4</t>
  </si>
  <si>
    <t>C21H27NO2.1/2C4H6O6</t>
  </si>
  <si>
    <t>CC(C(C1=CC=C(C=C1)O)O)N2CCC(CC2)CC3=CC=CC=C3.C(C(C(=O)O)O)(C(=O)O)O</t>
  </si>
  <si>
    <t>B1624</t>
  </si>
  <si>
    <t>NMDA (N-Methyl-D-aspartic acid)</t>
  </si>
  <si>
    <t>NMDA receptor agonist</t>
  </si>
  <si>
    <t>6384-92-5</t>
  </si>
  <si>
    <t>C5H9NO4</t>
  </si>
  <si>
    <t>CNC(CC(=O)O)C(=O)O</t>
  </si>
  <si>
    <t>A1450</t>
  </si>
  <si>
    <t>Lidocaine</t>
  </si>
  <si>
    <t>Anasthetic and class Ib antiarrhythmic agent</t>
  </si>
  <si>
    <t>137-58-6</t>
  </si>
  <si>
    <t>C14H22N2O</t>
  </si>
  <si>
    <t>CCN(CC)CC(=O)NC1=C(C=CC=C1C)C</t>
  </si>
  <si>
    <t>A1796</t>
  </si>
  <si>
    <t>Mianserin HCl</t>
  </si>
  <si>
    <t>21535-47-7</t>
  </si>
  <si>
    <t>C18H20N2.HCl</t>
  </si>
  <si>
    <t>CN1CC2C3=C(C=CC=C3)CC4=C(C=CC=C4)N2CC1.Cl</t>
  </si>
  <si>
    <t>A2960</t>
  </si>
  <si>
    <t>Loratadine</t>
  </si>
  <si>
    <t>Peripheral HH1R antagonist</t>
  </si>
  <si>
    <t>79794-75-5</t>
  </si>
  <si>
    <t>C22H23ClN2O2</t>
  </si>
  <si>
    <t>CCOC(=O)N1CCC(=C2C3=C(CCC4=C2N=CC=C4)C=C(C=C3)Cl)CC1</t>
  </si>
  <si>
    <t>A3298</t>
  </si>
  <si>
    <t>Cetirizine</t>
  </si>
  <si>
    <t>Antihistamine</t>
  </si>
  <si>
    <t>83881-51-0</t>
  </si>
  <si>
    <t>C21H25ClN2O3</t>
  </si>
  <si>
    <t>C1CN(CCN1CCOCC(=O)O)C(C2=CC=CC=C2)C3=CC=C(C=C3)Cl</t>
  </si>
  <si>
    <t>A3727</t>
  </si>
  <si>
    <t>Pitolisant hydrochloride</t>
  </si>
  <si>
    <t>Nonimidazole inverse agonist</t>
  </si>
  <si>
    <t>903576-44-3</t>
  </si>
  <si>
    <t>C17H27Cl2NO</t>
  </si>
  <si>
    <t>C1CCN(CC1)CCCOCCCC2=CC=C(C=C2)Cl.Cl</t>
  </si>
  <si>
    <t>B1545</t>
  </si>
  <si>
    <t>Brompheniramine hydrogen maleate</t>
  </si>
  <si>
    <t>980-71-2</t>
  </si>
  <si>
    <t>C16H19BrN2.C4H4O4</t>
  </si>
  <si>
    <t>CN(C)CCC(C1=CC=C(C=C1)Br)C2=CC=CC=N2.C(=CC(=O)O)C(=O)O</t>
  </si>
  <si>
    <t>soluble in water</t>
  </si>
  <si>
    <t>B1547</t>
  </si>
  <si>
    <t>Cetirizine DiHCl</t>
  </si>
  <si>
    <t>H1 receptor inverse agonist</t>
  </si>
  <si>
    <t>83881-52-1</t>
  </si>
  <si>
    <t>C21H27Cl3N2O3</t>
  </si>
  <si>
    <t>C1CN(CCN1CCOCC(=O)O)C(C2=CC=CC=C2)C3=CC=C(C=C3)Cl.Cl.Cl</t>
  </si>
  <si>
    <t>B1552</t>
  </si>
  <si>
    <t>Nizatidine</t>
  </si>
  <si>
    <t>76963-41-2</t>
  </si>
  <si>
    <t>C12H21N5O2S2</t>
  </si>
  <si>
    <t>CNC(=C[N+](=O)[O-])NCCSCC1=CSC(=N1)CN(C)C</t>
  </si>
  <si>
    <t>B1554</t>
  </si>
  <si>
    <t>Benztropine mesylate</t>
  </si>
  <si>
    <t>132-17-2</t>
  </si>
  <si>
    <t>C21H25NO.CH4SO3</t>
  </si>
  <si>
    <t>CN1C2CCC1CC(C2)OC(C3=CC=CC=C3)C4=CC=CC=C4.CS(=O)(=O)O</t>
  </si>
  <si>
    <t>B1555</t>
  </si>
  <si>
    <t>Betahistine 2HCl</t>
  </si>
  <si>
    <t>5579-84-0</t>
  </si>
  <si>
    <t>C8H12N2.2HCl</t>
  </si>
  <si>
    <t>CNCCC1=CC=CC=N1.Cl.Cl</t>
  </si>
  <si>
    <t>B1556</t>
  </si>
  <si>
    <t>Chlorpheniramine Maleate</t>
  </si>
  <si>
    <t>113-92-8</t>
  </si>
  <si>
    <t>C16H19ClN2.C4H4O4</t>
  </si>
  <si>
    <t>CN(C)CCC(C1=CC=C(C=C1)Cl)C2=CC=CC=N2.C(=CC(=O)O)C(=O)O</t>
  </si>
  <si>
    <t>B1557</t>
  </si>
  <si>
    <t>Cimetidine</t>
  </si>
  <si>
    <t>H2 receptor antagonist</t>
  </si>
  <si>
    <t>51481-61-9</t>
  </si>
  <si>
    <t>C10H16N6S</t>
  </si>
  <si>
    <t>CC1=C(N=CN1)CSCCNC(=NC)NC#N</t>
  </si>
  <si>
    <t>B1558</t>
  </si>
  <si>
    <t>Clemastine Fumarate</t>
  </si>
  <si>
    <t>14976-57-9</t>
  </si>
  <si>
    <t>C21H26ClNO.C4H4O4</t>
  </si>
  <si>
    <t>CC(C1=CC=CC=C1)(C2=CC=C(C=C2)Cl)OCCC3CCCN3C.C(=CC(=O)O)C(=O)O</t>
  </si>
  <si>
    <t>B1560</t>
  </si>
  <si>
    <t>Famotidine</t>
  </si>
  <si>
    <t>Histamine H2-receptor antagonist</t>
  </si>
  <si>
    <t>76824-35-6</t>
  </si>
  <si>
    <t>C8H15N7O2S3</t>
  </si>
  <si>
    <t>C1=C(N=C(S1)N=C(N)N)CSCCC(=NS(=O)(=O)N)N</t>
  </si>
  <si>
    <t>B1561</t>
  </si>
  <si>
    <t>Histamine 2HCl</t>
  </si>
  <si>
    <t>56-92-8</t>
  </si>
  <si>
    <t>C5H9N3.2HCl</t>
  </si>
  <si>
    <t>C1=C(NC=N1)CCN.Cl.Cl</t>
  </si>
  <si>
    <t>B1562</t>
  </si>
  <si>
    <t>Ketotifen Fumarate</t>
  </si>
  <si>
    <t>34580-14-8</t>
  </si>
  <si>
    <t>C23H23NO5S</t>
  </si>
  <si>
    <t>CN1CCC(=C2C3=C(C(=O)CC4=CC=CC=C42)SC=C3)CC1.C(=CC(=O)O)C(=O)O</t>
  </si>
  <si>
    <t>B1564</t>
  </si>
  <si>
    <t>Ranitidine</t>
  </si>
  <si>
    <t>66357-59-3</t>
  </si>
  <si>
    <t>C13H22N4O3S.HCl</t>
  </si>
  <si>
    <t>CNC(=C[N+](=O)[O-])NCCSCC1=CC=C(O1)CN(C)C.Cl</t>
  </si>
  <si>
    <t>B1565</t>
  </si>
  <si>
    <t>Roxatidine Acetate HCl</t>
  </si>
  <si>
    <t>93793-83-0</t>
  </si>
  <si>
    <t>C19H28N2O4.HCl</t>
  </si>
  <si>
    <t>CC(=O)OCC(=O)NCCCOC1=CC=CC(=C1)CN2CCCCC2.Cl</t>
  </si>
  <si>
    <t>B1568</t>
  </si>
  <si>
    <t>Azelastine HCl</t>
  </si>
  <si>
    <t>79307-93-0</t>
  </si>
  <si>
    <t>C22H24ClN3O.HCl</t>
  </si>
  <si>
    <t>CN1CCCC(CC1)N2C(=O)C3=CC=CC=C3C(=N2)CC4=CC=C(C=C4)Cl.Cl</t>
  </si>
  <si>
    <t>B1569</t>
  </si>
  <si>
    <t>Bepotastine Besilate</t>
  </si>
  <si>
    <t>190786-44-8</t>
  </si>
  <si>
    <t>C27H31ClN2O6S</t>
  </si>
  <si>
    <t>C1CN(CCC1OC(C2=CC=C(C=C2)Cl)C3=CC=CC=N3)CCCC(=O)O.C1=CC=C(C=C1)S(=O)(=O)O</t>
  </si>
  <si>
    <t>B1571</t>
  </si>
  <si>
    <t>Desloratadine</t>
  </si>
  <si>
    <t>100643-71-8</t>
  </si>
  <si>
    <t>C19H19ClN2</t>
  </si>
  <si>
    <t>C1CC2=C(C=CC(=C2)Cl)C(=C3CCNCC3)C4=C1C=CC=N4</t>
  </si>
  <si>
    <t>B1573</t>
  </si>
  <si>
    <t>Fexofenadine HCl</t>
  </si>
  <si>
    <t>153439-40-8</t>
  </si>
  <si>
    <t>C32H39NO4.HCl</t>
  </si>
  <si>
    <t>CC(C)(C1=CC=C(C=C1)C(CCCN2CCC(CC2)C(C3=CC=CC=C3)(C4=CC=CC=C4)O)O)C(=O)O.Cl</t>
  </si>
  <si>
    <t>B1575</t>
  </si>
  <si>
    <t>Lafutidine</t>
  </si>
  <si>
    <t>118288-08-7</t>
  </si>
  <si>
    <t>C22H29N3O4S</t>
  </si>
  <si>
    <t>C1CCN(CC1)CC2=CC(=NC=C2)OCC=CCNC(=O)CS(=O)CC3=CC=CO3</t>
  </si>
  <si>
    <t>B1576</t>
  </si>
  <si>
    <t>Olopatadine HCl</t>
  </si>
  <si>
    <t>Histamine blocker</t>
  </si>
  <si>
    <t>140462-76-6</t>
  </si>
  <si>
    <t>C21H23NO3.HCl</t>
  </si>
  <si>
    <t>CN(C)CCC=C1C2=CC=CC=C2COC3=C1C=C(C=C3)CC(=O)O.Cl</t>
  </si>
  <si>
    <t>B6396</t>
  </si>
  <si>
    <t>Mepyramine maleate</t>
  </si>
  <si>
    <t>59-33-6</t>
  </si>
  <si>
    <t>C17H23N3O.C4H4O4</t>
  </si>
  <si>
    <t>CN(C)CCN(C1=NC=CC=C1)CC(C=C2)=CC=C2OC.OC(/C=C\C(O)=O)=O</t>
  </si>
  <si>
    <t>B7409</t>
  </si>
  <si>
    <t>Astemizole</t>
  </si>
  <si>
    <t>anti-histamine compound, potent</t>
  </si>
  <si>
    <t>68844-77-9</t>
  </si>
  <si>
    <t>C28H31FN4O</t>
  </si>
  <si>
    <t>FC1=CC=C(C=C1)CN2C(NC3CCN(CCC(C=C4)=CC=C4OC)CC3)=NC5=CC=CC=C25</t>
  </si>
  <si>
    <t>B3518</t>
  </si>
  <si>
    <t>Alcaftadine</t>
  </si>
  <si>
    <t>147084-10-4</t>
  </si>
  <si>
    <t>C19H21N3O</t>
  </si>
  <si>
    <t>B1598</t>
  </si>
  <si>
    <t>Biperiden HCl</t>
  </si>
  <si>
    <t>Anticholinergic drug</t>
  </si>
  <si>
    <t>1235-82-1</t>
  </si>
  <si>
    <t>C21H30ClNO</t>
  </si>
  <si>
    <t>C1CCN(CC1)CCC(C2CC3CC2C=C3)(C4=CC=CC=C4)O.Cl</t>
  </si>
  <si>
    <t>B1600</t>
  </si>
  <si>
    <t>Darifenacin HBr</t>
  </si>
  <si>
    <t>133099-07-7</t>
  </si>
  <si>
    <t>C28H31BrN2O2</t>
  </si>
  <si>
    <t>C1CN(CC1C(C2=CC=CC=C2)(C3=CC=CC=C3)C(=O)N)CCC4=CC5=C(C=C4)OCC5.Br</t>
  </si>
  <si>
    <t>B1609</t>
  </si>
  <si>
    <t>Aclidinium Bromide</t>
  </si>
  <si>
    <t>LAMAs antagonist</t>
  </si>
  <si>
    <t>320345-99-1</t>
  </si>
  <si>
    <t>C26H30BrNO4S2</t>
  </si>
  <si>
    <t>C1C[N+]2(CCC1C(C2)OC(=O)C(C3=CC=CS3)(C4=CC=CS4)O)CCCOC5=CC=CC=C5.[Br-]</t>
  </si>
  <si>
    <t>B1614</t>
  </si>
  <si>
    <t>Solifenacin succinate</t>
  </si>
  <si>
    <t>Muscarinic receptor antagonist</t>
  </si>
  <si>
    <t>242478-38-2</t>
  </si>
  <si>
    <t>C27H32N2O6</t>
  </si>
  <si>
    <t>C1CN2CCC1C(C2)OC(=O)N3CCC4=CC=CC=C4C3C5=CC=CC=C5.C(CC(=O)O)C(=O)O</t>
  </si>
  <si>
    <t>B1620</t>
  </si>
  <si>
    <t>Tolterodine tartrate</t>
  </si>
  <si>
    <t>124937-52-6</t>
  </si>
  <si>
    <t>C26H37NO7</t>
  </si>
  <si>
    <t>CC1=CC(=C(C=C1)O)C(CCN(C(C)C)C(C)C)C2=CC=CC=C2.C(C(C(=O)O)O)(C(=O)O)O</t>
  </si>
  <si>
    <t>A3407</t>
  </si>
  <si>
    <t>EVP-6124 hydrochloride</t>
  </si>
  <si>
    <t>Alpha7 nAChR agonist</t>
  </si>
  <si>
    <t>550999-74-1</t>
  </si>
  <si>
    <t>C16H18Cl2N2OS</t>
  </si>
  <si>
    <t>C1CN2CCC1C(C2)NC(=O)C3=CC4=C(S3)C(=CC=C4)Cl.Cl</t>
  </si>
  <si>
    <t>A3565</t>
  </si>
  <si>
    <t>LX-1031</t>
  </si>
  <si>
    <t>TPH inhibitor</t>
  </si>
  <si>
    <t>945976-76-1</t>
  </si>
  <si>
    <t>C28H25F3N4O4</t>
  </si>
  <si>
    <t>COC1=CC=CC(=C1)C2=CC=C(C=C2)C(C(F)(F)F)OC3=NC(=NC(=C3)C4=CC=C(C=C4)CC(C(=O)O)N)N</t>
  </si>
  <si>
    <t>A1607</t>
  </si>
  <si>
    <t>Prasugrel</t>
  </si>
  <si>
    <t>ADP receptor inhibitor</t>
  </si>
  <si>
    <t>150322-43-3</t>
  </si>
  <si>
    <t>C20H20FNO3S</t>
  </si>
  <si>
    <t>CC(=O)OC1=CC2=C(S1)CCN(C2)C(C3=CC=CC=C3F)C(=O)C4CC4</t>
  </si>
  <si>
    <t>A5183</t>
  </si>
  <si>
    <t>Clopidogrel</t>
  </si>
  <si>
    <t>P2Y12 receptor antagonist</t>
  </si>
  <si>
    <t>120202-66-6</t>
  </si>
  <si>
    <t>C16H16ClNO2S.H2SO4</t>
  </si>
  <si>
    <t>COC(=O)C(C1=CC=CC=C1Cl)N2CCC3=C(C2)C=CS3.OS(=O)(=O)O</t>
  </si>
  <si>
    <t>A3136</t>
  </si>
  <si>
    <t>A-740003</t>
  </si>
  <si>
    <t>P2X7 receptor antagonist</t>
  </si>
  <si>
    <t>861393-28-4</t>
  </si>
  <si>
    <t>C26H30N6O3</t>
  </si>
  <si>
    <t>CC(C)(C)C(NC(=O)CC1=CC(=C(C=C1)OC)OC)N=C(NC#N)NC2=CC=CC3=C2C=CC=N3</t>
  </si>
  <si>
    <t>B2112</t>
  </si>
  <si>
    <t>Milnacipran HCl</t>
  </si>
  <si>
    <t>101152-94-7</t>
  </si>
  <si>
    <t>C15H23ClN2O</t>
  </si>
  <si>
    <t>CCN(CC)C(=O)C1(CC1CN)C2=CC=CC=C2.Cl</t>
  </si>
  <si>
    <t>B2238</t>
  </si>
  <si>
    <t>Escitalopram Oxalate</t>
  </si>
  <si>
    <t>219861-08-2</t>
  </si>
  <si>
    <t>C22H23FN2O5</t>
  </si>
  <si>
    <t>CN(C)CCCC1(C2=C(CO1)C=C(C=C2)C#N)C3=CC=C(C=C3)F.C(=O)(C(=O)O)O</t>
  </si>
  <si>
    <t>B2257</t>
  </si>
  <si>
    <t>Sertraline HCl</t>
  </si>
  <si>
    <t>79559-97-0</t>
  </si>
  <si>
    <t>C17H18Cl3N</t>
  </si>
  <si>
    <t>CNC1CCC(C2=CC=CC=C12)C3=CC(=C(C=C3)Cl)Cl.Cl</t>
  </si>
  <si>
    <t>A1684</t>
  </si>
  <si>
    <t>Aprepitant</t>
  </si>
  <si>
    <t>Substance P (SP) inhibitor</t>
  </si>
  <si>
    <t>170729-80-3</t>
  </si>
  <si>
    <t>C23H21F7N4O3</t>
  </si>
  <si>
    <t>CC(C1=CC(=CC(=C1)C(F)(F)F)C(F)(F)F)OC2C(N(CCO2)CC3=NC(=O)NN3)C4=CC=C(C=C4)F</t>
  </si>
  <si>
    <t>B2145</t>
  </si>
  <si>
    <t>Fosaprepitant dimeglumine salt</t>
  </si>
  <si>
    <t>Neurokinin-1 antagonist</t>
  </si>
  <si>
    <t>265121-04-8</t>
  </si>
  <si>
    <t>C37H56F7N6O16P</t>
  </si>
  <si>
    <t>CC(C1=CC(=CC(=C1)C(F)(F)F)C(F)(F)F)OC2C(N(CCO2)CC3=NC(=O)N(N3)P(=O)(O)O)C4=CC=C(C=C4)F.CNCC(C(C(C(CO)O)O)O)O.CNCC(C(C(C(CO)O)O)O)O</t>
  </si>
  <si>
    <t>A3722</t>
  </si>
  <si>
    <t>Phenylpiracetam</t>
  </si>
  <si>
    <t>Nootropic derivative of piracetam</t>
  </si>
  <si>
    <t>77472-70-9</t>
  </si>
  <si>
    <t>C12H14N2O2</t>
  </si>
  <si>
    <t>A8537</t>
  </si>
  <si>
    <t>Thioridazine HCl</t>
  </si>
  <si>
    <t>Calcium channel protein inhibitor</t>
  </si>
  <si>
    <t>130-61-0</t>
  </si>
  <si>
    <t>C21H26N2S2.HCl</t>
  </si>
  <si>
    <t>CN1CCCCC1CCN2C3=CC=CC=C3SC4=C2C=C(C=C4)SC.Cl</t>
  </si>
  <si>
    <t>A4005</t>
  </si>
  <si>
    <t>RO4929097</t>
  </si>
  <si>
    <t>γ secretase inhibitor</t>
  </si>
  <si>
    <t>847925-91-1</t>
  </si>
  <si>
    <t>C22H20F5N3O3</t>
  </si>
  <si>
    <t>CC(C)(C(=O)NCC(C(F)(F)F)(F)F)C(=O)NC1C2=CC=CC=C2C3=CC=CC=C3NC1=O</t>
  </si>
  <si>
    <t>A4006</t>
  </si>
  <si>
    <t>MK-0752</t>
  </si>
  <si>
    <t>471905-41-6</t>
  </si>
  <si>
    <t>C21H21ClF2O4S</t>
  </si>
  <si>
    <t>C1CC(CCC1CCC(=O)O)(C2=C(C=CC(=C2)F)F)S(=O)(=O)C3=CC=C(C=C3)Cl</t>
  </si>
  <si>
    <t>A4019</t>
  </si>
  <si>
    <t>LY-411575</t>
  </si>
  <si>
    <t>Gamma secretase inhibitor</t>
  </si>
  <si>
    <t>209984-57-6</t>
  </si>
  <si>
    <t>C26H23F2N3O4</t>
  </si>
  <si>
    <t>CC(C(=O)NC1C2=CC=CC=C2C3=CC=CC=C3N(C1=O)C)NC(=O)C(C4=CC(=CC(=C4)F)F)O</t>
  </si>
  <si>
    <t>A3558</t>
  </si>
  <si>
    <t>LRRK2-IN-1</t>
  </si>
  <si>
    <t>LRRK2 inhibitor,cell-permeable and ATP competitive</t>
  </si>
  <si>
    <t>1234480-84-2</t>
  </si>
  <si>
    <t>C31H38N8O3</t>
  </si>
  <si>
    <t>CN1CCN(CC1)C2CCN(CC2)C(=O)C3=CC(=C(C=C3)NC4=NC=C5C(=N4)N(C6=CC=CC=C6C(=O)N5C)C)OC</t>
  </si>
  <si>
    <t>B1262</t>
  </si>
  <si>
    <t>HG-10-102-01</t>
  </si>
  <si>
    <t>LRRK2 inhibitor</t>
  </si>
  <si>
    <t>1351758-81-0</t>
  </si>
  <si>
    <t>C17H20ClN5O3</t>
  </si>
  <si>
    <t>C/N=C(N1)\C(Cl)=CN=C1NC2=CC(OC)=C(C(N3CCOCC3)=O)C=C2</t>
  </si>
  <si>
    <t>B3605</t>
  </si>
  <si>
    <t>GNE-7915</t>
  </si>
  <si>
    <t>Potent and selective LRRK2 inhibitor</t>
  </si>
  <si>
    <t>1351761-44-8</t>
  </si>
  <si>
    <t>C19H21F4N5O3</t>
  </si>
  <si>
    <t>CCNC1=C(C(F)(F)F)C=NC(NC2=CC(F)=C(C(N3CCOCC3)=O)C=C2OC)=N1</t>
  </si>
  <si>
    <t>B4906</t>
  </si>
  <si>
    <t>PF-06447475</t>
  </si>
  <si>
    <t>1527473-33-1</t>
  </si>
  <si>
    <t>C17H15N5O</t>
  </si>
  <si>
    <t>N#CC1=CC=CC(C2=CNC3=NC=NC(N4CCOCC4)=C32)=C1</t>
  </si>
  <si>
    <t>B4635</t>
  </si>
  <si>
    <t>CZC-25146</t>
  </si>
  <si>
    <t>1191911-26-8</t>
  </si>
  <si>
    <t>C22H25FN6O4S</t>
  </si>
  <si>
    <t>B1397</t>
  </si>
  <si>
    <t>Trifluoperazine 2HCl</t>
  </si>
  <si>
    <t>440-17-5</t>
  </si>
  <si>
    <t>C21H24F3N3S.2HCl</t>
  </si>
  <si>
    <t>CN1CCN(CC1)CCCN2C3=CC=CC=C3SC4=C2C=C(C=C4)C(F)(F)F.Cl.Cl</t>
  </si>
  <si>
    <t>B1655</t>
  </si>
  <si>
    <t>Alverine Citrate</t>
  </si>
  <si>
    <t>5560-59-8</t>
  </si>
  <si>
    <t>C20H27N.C6H8O7</t>
  </si>
  <si>
    <t>CCN(CCCC1=CC=CC=C1)CCCC2=CC=CC=C2.C(C(=O)O)C(CC(=O)O)(C(=O)O)O</t>
  </si>
  <si>
    <t>B1672</t>
  </si>
  <si>
    <t>Bemegride</t>
  </si>
  <si>
    <t>64-65-3</t>
  </si>
  <si>
    <t>C8H13NO2</t>
  </si>
  <si>
    <t>CCC1(CC(=O)NC(=O)C1)C</t>
  </si>
  <si>
    <t>B1674</t>
  </si>
  <si>
    <t>Benzethonium Chloride</t>
  </si>
  <si>
    <t>121-54-0</t>
  </si>
  <si>
    <t>C27H42NO2.Cl</t>
  </si>
  <si>
    <t>CC(C)(C)CC(C)(C)C1=CC=C(C=C1)OCCOCC[N+](C)(C)CC2=CC=CC=C2.[Cl-]</t>
  </si>
  <si>
    <t>B1683</t>
  </si>
  <si>
    <t>Brimonidine Tartrate</t>
  </si>
  <si>
    <t>70359-46-5</t>
  </si>
  <si>
    <t>C15H16BrN5O6</t>
  </si>
  <si>
    <t>C1CN=C(N1)NC2=C(C3=NC=CN=C3C=C2)Br.C(C(C(=O)O)O)(C(=O)O)O</t>
  </si>
  <si>
    <t>B1736</t>
  </si>
  <si>
    <t>Droperidol</t>
  </si>
  <si>
    <t>548-73-2</t>
  </si>
  <si>
    <t>C22H22FN3O2</t>
  </si>
  <si>
    <t>C1CN(CC=C1N2C3=CC=CC=C3NC2=O)CCCC(=O)C4=CC=C(C=C4)F</t>
  </si>
  <si>
    <t>B1748</t>
  </si>
  <si>
    <t>Esmolol HCl</t>
  </si>
  <si>
    <t>81161-17-3</t>
  </si>
  <si>
    <t>C16H25NO4.HCl</t>
  </si>
  <si>
    <t>CC(C)NCC(COC1=CC=C(C=C1)CCC(=O)OC)O.Cl</t>
  </si>
  <si>
    <t>B1783</t>
  </si>
  <si>
    <t>Loxapine Succinate</t>
  </si>
  <si>
    <t>27833-64-3</t>
  </si>
  <si>
    <t>C18H18ClN3O.C4H6O4</t>
  </si>
  <si>
    <t>CN1CCN(CC1)C2=NC3=CC=CC=C3OC4=C2C=C(C=C4)Cl.C(CC(=O)O)C(=O)O</t>
  </si>
  <si>
    <t>B1878</t>
  </si>
  <si>
    <t>Adiphenine HCl</t>
  </si>
  <si>
    <t>50-42-0</t>
  </si>
  <si>
    <t>C20H25NO2.HCl</t>
  </si>
  <si>
    <t>CCN(CC)CCOC(=O)C(C1=CC=CC=C1)C2=CC=CC=C2.Cl</t>
  </si>
  <si>
    <t>B1995</t>
  </si>
  <si>
    <t>(+,-)-Octopamine HCl</t>
  </si>
  <si>
    <t>770-05-8</t>
  </si>
  <si>
    <t>C1=CC(=CC=C1C(CN)O)O.Cl</t>
  </si>
  <si>
    <t>B2066</t>
  </si>
  <si>
    <t>Xylometazoline HCl</t>
  </si>
  <si>
    <t>1218-35-5</t>
  </si>
  <si>
    <t>C16H24N2.HCl</t>
  </si>
  <si>
    <t>CC1=CC(=CC(=C1CC2=NCCN2)C)C(C)(C)C.Cl</t>
  </si>
  <si>
    <t>B2120</t>
  </si>
  <si>
    <t>Primidone</t>
  </si>
  <si>
    <t>125-33-7</t>
  </si>
  <si>
    <t xml:space="preserve">C12H14N2O2 </t>
  </si>
  <si>
    <t>CCC1(C(=O)NCNC1=O)C2=CC=CC=C2</t>
  </si>
  <si>
    <t>B3308</t>
  </si>
  <si>
    <t>Memantine hydrochloride</t>
  </si>
  <si>
    <t>41100-52-1</t>
  </si>
  <si>
    <t>C12H22ClN</t>
  </si>
  <si>
    <t>CC12CC3CC(C1)(CC(C3)(C2)N)C.Cl</t>
  </si>
  <si>
    <t>CatalogNumber</t>
  </si>
  <si>
    <t>Item Name</t>
  </si>
  <si>
    <t>CAS Number</t>
    <phoneticPr fontId="3" type="noConversion"/>
  </si>
  <si>
    <t>Plate Location</t>
  </si>
  <si>
    <t>Rack Number</t>
  </si>
  <si>
    <t>M.w.</t>
  </si>
  <si>
    <t>Formula</t>
  </si>
  <si>
    <t>SMILES</t>
    <phoneticPr fontId="3" type="noConversion"/>
  </si>
  <si>
    <t>Solubility</t>
    <phoneticPr fontId="1" type="noConversion"/>
  </si>
  <si>
    <t>Pathway</t>
  </si>
  <si>
    <t>Target</t>
  </si>
  <si>
    <t>Information</t>
  </si>
  <si>
    <t>URL</t>
  </si>
  <si>
    <t>Apoptosis</t>
  </si>
  <si>
    <t>Apoptosis Inducers</t>
  </si>
  <si>
    <t>Chromatin/Epigenetics</t>
  </si>
  <si>
    <t>Histone Acetyltransferases</t>
  </si>
  <si>
    <t>Endocrinology and Hormones</t>
  </si>
  <si>
    <t>Opioid Receptor</t>
  </si>
  <si>
    <t>GPCR/G protein</t>
  </si>
  <si>
    <t>5-HT Receptor</t>
  </si>
  <si>
    <t>Adrenergic Receptor</t>
  </si>
  <si>
    <t>MT Receptor</t>
  </si>
  <si>
    <t>NK3 Receptor</t>
  </si>
  <si>
    <t>Membrane Transporter/Ion Channel</t>
  </si>
  <si>
    <t>AMPAR</t>
  </si>
  <si>
    <t>NMDA Receptor</t>
  </si>
  <si>
    <t>Metabolism</t>
  </si>
  <si>
    <t>FAAH</t>
  </si>
  <si>
    <t>MAO</t>
  </si>
  <si>
    <t>PDE</t>
  </si>
  <si>
    <t>AChR</t>
  </si>
  <si>
    <t>Alzheimer</t>
  </si>
  <si>
    <t>Amyloid β</t>
  </si>
  <si>
    <t>BACE</t>
  </si>
  <si>
    <t>COX</t>
  </si>
  <si>
    <t>Dopamine Receptor</t>
  </si>
  <si>
    <t>GABA Receptor</t>
  </si>
  <si>
    <t>Gap Junction</t>
  </si>
  <si>
    <t>GluR</t>
  </si>
  <si>
    <t>Histamine Receptor</t>
  </si>
  <si>
    <t>Histamine</t>
  </si>
  <si>
    <t>Muscarinic Receptor</t>
  </si>
  <si>
    <t>Nicotinic Receptor</t>
  </si>
  <si>
    <t>P2 Receptor</t>
  </si>
  <si>
    <t>P2X7 receptor</t>
  </si>
  <si>
    <t>SSRIs</t>
  </si>
  <si>
    <t>Substance P/NK1 Receptor</t>
  </si>
  <si>
    <t>Others</t>
  </si>
  <si>
    <t>Gamma Secretase</t>
  </si>
  <si>
    <t>LRRK2</t>
  </si>
  <si>
    <t>Autophagy</t>
  </si>
  <si>
    <r>
      <rPr>
        <sz val="9"/>
        <color theme="1"/>
        <rFont val="Arial"/>
        <family val="2"/>
      </rPr>
      <t xml:space="preserve">For more information on ApexBio library service, please contact us via </t>
    </r>
    <r>
      <rPr>
        <b/>
        <sz val="11"/>
        <color theme="1"/>
        <rFont val="Arial"/>
        <family val="2"/>
      </rPr>
      <t>+1-832-696-8203</t>
    </r>
    <r>
      <rPr>
        <sz val="9"/>
        <color theme="1"/>
        <rFont val="Arial"/>
        <family val="2"/>
      </rPr>
      <t xml:space="preserve"> or </t>
    </r>
    <r>
      <rPr>
        <b/>
        <sz val="11"/>
        <color theme="3" tint="-0.249977111117893"/>
        <rFont val="Arial"/>
        <family val="2"/>
      </rPr>
      <t>info@apexbt.com</t>
    </r>
    <phoneticPr fontId="1" type="noConversion"/>
  </si>
  <si>
    <t>Product Details:</t>
  </si>
  <si>
    <t>Formulation</t>
  </si>
  <si>
    <t>Container</t>
  </si>
  <si>
    <t>96 Well Format Sample Storage Tube With Screw Cap and Optional 2D Barcode</t>
  </si>
  <si>
    <t>Stability</t>
  </si>
  <si>
    <t>2 weeks | 4°C | in DMSO</t>
  </si>
  <si>
    <t>Shipping</t>
  </si>
  <si>
    <t>Blue ice</t>
  </si>
  <si>
    <t>Packaged under inert gas</t>
  </si>
  <si>
    <t>Yes</t>
  </si>
  <si>
    <t>a</t>
  </si>
  <si>
    <t>Empty</t>
  </si>
  <si>
    <t>b</t>
  </si>
  <si>
    <t>c</t>
  </si>
  <si>
    <t>f</t>
  </si>
  <si>
    <t>d</t>
  </si>
  <si>
    <t>h</t>
  </si>
  <si>
    <t>e</t>
  </si>
  <si>
    <t>g</t>
  </si>
  <si>
    <t>Plate layout: L1026-02</t>
    <phoneticPr fontId="1" type="noConversion"/>
  </si>
  <si>
    <t>Plate layout: L1026-03</t>
    <phoneticPr fontId="1" type="noConversion"/>
  </si>
  <si>
    <t>Plate layout: L1026-04</t>
    <phoneticPr fontId="1" type="noConversion"/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</si>
  <si>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</si>
  <si>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</si>
  <si>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</si>
  <si>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</si>
  <si>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</si>
  <si>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</si>
  <si>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</si>
  <si>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</si>
  <si>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</si>
  <si>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</si>
  <si>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</si>
  <si>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</si>
  <si>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</si>
  <si>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</si>
  <si>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</si>
  <si>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</si>
  <si>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</si>
  <si>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</si>
  <si>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</si>
  <si>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</si>
  <si>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</si>
  <si>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</si>
  <si>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</si>
  <si>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</si>
  <si>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</si>
  <si>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</si>
  <si>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</si>
  <si>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</si>
  <si>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</si>
  <si>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</si>
  <si>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</si>
  <si>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</si>
  <si>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</si>
  <si>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</si>
  <si>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</si>
  <si>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</si>
  <si>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</si>
  <si>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</si>
  <si>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</si>
  <si>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</si>
  <si>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</si>
  <si>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</si>
  <si>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</si>
  <si>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</si>
  <si>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</si>
  <si>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</si>
  <si>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</si>
  <si>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</si>
  <si>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</si>
  <si>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</si>
  <si>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</si>
  <si>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</si>
  <si>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</si>
  <si>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</si>
  <si>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</si>
  <si>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</si>
  <si>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</si>
  <si>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</si>
  <si>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</si>
  <si>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</si>
  <si>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</si>
  <si>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</si>
  <si>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</si>
  <si>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</si>
  <si>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</si>
  <si>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</si>
  <si>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</si>
  <si>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</si>
  <si>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</si>
  <si>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</si>
  <si>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</si>
  <si>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</si>
  <si>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</si>
  <si>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</si>
  <si>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</si>
  <si>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</si>
  <si>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</si>
  <si>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</si>
  <si>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</si>
  <si>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</si>
  <si>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</si>
  <si>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</si>
  <si>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</si>
  <si>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</si>
  <si>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</si>
  <si>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</si>
  <si>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</si>
  <si>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</si>
  <si>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Plate layout: L1026-01</t>
    <phoneticPr fontId="1" type="noConversion"/>
  </si>
  <si>
    <t>L1026-01</t>
  </si>
  <si>
    <t>L1026-01</t>
    <phoneticPr fontId="1" type="noConversion"/>
  </si>
  <si>
    <t>L1026-02</t>
  </si>
  <si>
    <t>L1026-03</t>
  </si>
  <si>
    <t>L1026-04</t>
  </si>
  <si>
    <t xml:space="preserve">                                                    DiscoveryProbe™ Neuronal Signaling Compound Library (96-well)</t>
    <phoneticPr fontId="1" type="noConversion"/>
  </si>
  <si>
    <t>A3315</t>
  </si>
  <si>
    <t>Clemizole</t>
  </si>
  <si>
    <t>442-52-4</t>
  </si>
  <si>
    <t>A3405</t>
  </si>
  <si>
    <t>Etoricoxib</t>
  </si>
  <si>
    <t>202409-33-4</t>
  </si>
  <si>
    <t>B1018</t>
  </si>
  <si>
    <t>(S)-(+)-Ibuprofen</t>
  </si>
  <si>
    <t>51146-56-6</t>
  </si>
  <si>
    <t>B1272</t>
  </si>
  <si>
    <t>Fosaprepitant</t>
  </si>
  <si>
    <t>172673-20-0</t>
  </si>
  <si>
    <t>B1329</t>
  </si>
  <si>
    <t>Tolazoline HCl</t>
  </si>
  <si>
    <t>59-97-2</t>
  </si>
  <si>
    <t>B1447</t>
  </si>
  <si>
    <t xml:space="preserve">Ketorolac tromethamine salt </t>
  </si>
  <si>
    <t>74103-07-4</t>
  </si>
  <si>
    <t>B1549</t>
  </si>
  <si>
    <t>Hydroxyzine 2HCl</t>
  </si>
  <si>
    <t>2192-20-3</t>
  </si>
  <si>
    <t>B1566</t>
  </si>
  <si>
    <t>Rupatadine Fumarate</t>
  </si>
  <si>
    <t>182349-12-8</t>
  </si>
  <si>
    <t>B1604</t>
  </si>
  <si>
    <t>Homatropine Methylbromide</t>
  </si>
  <si>
    <t>80-49-9</t>
  </si>
  <si>
    <t>B1816</t>
  </si>
  <si>
    <t>Pilocarpine HCl</t>
  </si>
  <si>
    <t>54-71-7</t>
  </si>
  <si>
    <t>B2113</t>
  </si>
  <si>
    <t>Mirtazapine</t>
  </si>
  <si>
    <t>B2129</t>
  </si>
  <si>
    <t>Ropinirole HCl</t>
  </si>
  <si>
    <t>91374-20-8</t>
  </si>
  <si>
    <t>B2235</t>
  </si>
  <si>
    <t>Clozapine</t>
  </si>
  <si>
    <t>5786-21-0</t>
  </si>
  <si>
    <t>B2236</t>
  </si>
  <si>
    <t>Desvenlafaxine</t>
  </si>
  <si>
    <t>93413-62-8</t>
  </si>
  <si>
    <t>B2243</t>
  </si>
  <si>
    <t>Almotriptan Malate</t>
  </si>
  <si>
    <t>181183-52-8</t>
  </si>
  <si>
    <t>B2246</t>
  </si>
  <si>
    <t>Desvenlafaxine Succinate</t>
  </si>
  <si>
    <t>386750-22-7</t>
  </si>
  <si>
    <t>B3309</t>
  </si>
  <si>
    <t>Cyproheptadine hydrochloride</t>
  </si>
  <si>
    <t>969-33-5</t>
  </si>
  <si>
    <t>B3676</t>
  </si>
  <si>
    <t>Rotundine</t>
  </si>
  <si>
    <t>483-14-7</t>
  </si>
  <si>
    <t>B4783</t>
  </si>
  <si>
    <t>Diphenidol HCl</t>
  </si>
  <si>
    <t>3254-89-5</t>
  </si>
  <si>
    <t>B5659</t>
  </si>
  <si>
    <t>GSK2578215A</t>
  </si>
  <si>
    <t>1285515-21-0</t>
  </si>
  <si>
    <t>B5804</t>
  </si>
  <si>
    <t>J 147</t>
  </si>
  <si>
    <t>1146963-51-0</t>
  </si>
  <si>
    <t>B6022</t>
  </si>
  <si>
    <t>Metoprolol Succinate</t>
  </si>
  <si>
    <t>98418-47-4</t>
  </si>
  <si>
    <t>B6233</t>
  </si>
  <si>
    <t>O-Phospho-L-serine</t>
  </si>
  <si>
    <t>407-41-0</t>
  </si>
  <si>
    <t>B6298</t>
  </si>
  <si>
    <t>Bromocriptine mesylate</t>
  </si>
  <si>
    <t>22260-51-1</t>
  </si>
  <si>
    <t>B6317</t>
  </si>
  <si>
    <t>4-DAMP</t>
  </si>
  <si>
    <t>1952-15-4</t>
  </si>
  <si>
    <t>B6540</t>
  </si>
  <si>
    <t>Spiperone hydrochloride</t>
  </si>
  <si>
    <t>2022-29-9</t>
  </si>
  <si>
    <t>B6936</t>
  </si>
  <si>
    <t>(R)-(-)-Apomorphine hydrochloride</t>
  </si>
  <si>
    <t>314-19-2</t>
  </si>
  <si>
    <t>B7044</t>
  </si>
  <si>
    <t>Conessine</t>
  </si>
  <si>
    <t>546-06-5</t>
  </si>
  <si>
    <t>B7152</t>
  </si>
  <si>
    <t>Pentylenetetrazole</t>
  </si>
  <si>
    <t>54-95-5</t>
  </si>
  <si>
    <t>B7277</t>
  </si>
  <si>
    <t>(-)-Cotinine</t>
  </si>
  <si>
    <t>486-56-6</t>
  </si>
  <si>
    <t>B7446</t>
  </si>
  <si>
    <t>Tramiprosate</t>
  </si>
  <si>
    <t>3687-18-1</t>
  </si>
  <si>
    <t>C3098</t>
  </si>
  <si>
    <t>L-Acetylcarnitine (hydrochloride)</t>
  </si>
  <si>
    <t>C3334</t>
  </si>
  <si>
    <t>(S)-Ketoprofen</t>
  </si>
  <si>
    <t>22161-81-5</t>
  </si>
  <si>
    <t>C3509</t>
  </si>
  <si>
    <t>Chlorprothixene (hydrochloride)</t>
  </si>
  <si>
    <t>6469-93-8</t>
  </si>
  <si>
    <t>C3785</t>
  </si>
  <si>
    <t>L-DOPA methyl ester (hydrochloride)</t>
  </si>
  <si>
    <t>1421-65-4</t>
  </si>
  <si>
    <t>C3828</t>
  </si>
  <si>
    <t>1-(1-Naphthyl) piperazine (hydrochloride)</t>
  </si>
  <si>
    <t>104113-71-5</t>
  </si>
  <si>
    <t>C3837</t>
  </si>
  <si>
    <t>Pimozide</t>
  </si>
  <si>
    <t>2062-78-4</t>
  </si>
  <si>
    <t>C3989</t>
  </si>
  <si>
    <t>Chlorcyclizine (hydrochloride)</t>
  </si>
  <si>
    <t>14362-31-3</t>
  </si>
  <si>
    <t>C4077</t>
  </si>
  <si>
    <t>Nortriptyline (hydrochloride)</t>
  </si>
  <si>
    <t>894-71-3</t>
  </si>
  <si>
    <t>C4117</t>
  </si>
  <si>
    <t>Imipramine (hydrochloride)</t>
  </si>
  <si>
    <t>113-52-0</t>
  </si>
  <si>
    <t>C4140</t>
  </si>
  <si>
    <t>Edrophonium (chloride)</t>
  </si>
  <si>
    <t>116-38-1</t>
  </si>
  <si>
    <t>C4153</t>
  </si>
  <si>
    <t>Doxepin (hydrochloride)</t>
  </si>
  <si>
    <t>1229-29-4</t>
  </si>
  <si>
    <t>C4812</t>
  </si>
  <si>
    <t>N-tert-butyl-α-Phenylnitrone</t>
  </si>
  <si>
    <t>3376-24-7</t>
  </si>
  <si>
    <t>C5048</t>
  </si>
  <si>
    <t>Ibufenac</t>
  </si>
  <si>
    <t>1553-60-2</t>
  </si>
  <si>
    <t>C5264</t>
  </si>
  <si>
    <t>(S)-Flurbiprofen</t>
  </si>
  <si>
    <t>51543-39-6</t>
  </si>
  <si>
    <t>C5707</t>
  </si>
  <si>
    <t>Myosmine</t>
  </si>
  <si>
    <t>532-12-7</t>
  </si>
  <si>
    <t>C5734</t>
  </si>
  <si>
    <t>Trimipramine (maleate)</t>
  </si>
  <si>
    <t>521-78-8</t>
  </si>
  <si>
    <t>C5736</t>
  </si>
  <si>
    <t>Valeroyl Salicylate</t>
  </si>
  <si>
    <t>64206-54-8</t>
  </si>
  <si>
    <t>C5755</t>
  </si>
  <si>
    <t>(S)-Naproxen</t>
  </si>
  <si>
    <t>22204-53-1</t>
  </si>
  <si>
    <t>C19H20ClN3</t>
  </si>
  <si>
    <t>C1CCN(C1)CC2=NC3=CC=CC=C3N2CC4=CC=C(C=C4)Cl</t>
  </si>
  <si>
    <t>C18H15ClN2O2S</t>
  </si>
  <si>
    <t>CC1=NC=C(C=C1)C2=NC=C(C=C2C3=CC=C(C=C3)S(=O)(=O)C)Cl</t>
  </si>
  <si>
    <t>Specific COX-2 inhibitor</t>
  </si>
  <si>
    <t>C23H22F7N4O6P</t>
  </si>
  <si>
    <t>CC(C1=CC(=CC(=C1)C(F)(F)F)C(F)(F)F)OC2C(N(CCO2)CC3=NC(=O)N(N3)P(=O)(O)O)C4=CC=C(C=C4)F</t>
  </si>
  <si>
    <t>C10H12N2.HCl</t>
  </si>
  <si>
    <t>C1CN=C(N1)CC2=CC=CC=C2.Cl</t>
  </si>
  <si>
    <t>C19H24N2O6</t>
  </si>
  <si>
    <t>C1CN2C(=CC=C2C(=O)C3=CC=CC=C3)C1C(=O)O.C(C(CO)(CO)N)O</t>
  </si>
  <si>
    <t>C21H27ClN2O2.2HCl</t>
  </si>
  <si>
    <t>C1CN(CCN1CCOCCO)C(C2=CC=CC=C2)C3=CC=C(C=C3)Cl.Cl.Cl</t>
  </si>
  <si>
    <t>C26H26ClN3.C4H4O4</t>
  </si>
  <si>
    <t>CC1=CC(=CN=C1)CN2CCC(=C3C4=C(CCC5=C3N=CC=C5)C=C(C=C4)Cl)CC2.C(=CC(=O)O)C(=O)O</t>
  </si>
  <si>
    <t>C17H24NO3.Br</t>
  </si>
  <si>
    <t>C[N+]1(C2CCC1CC(C2)OC(=O)C(C3=CC=CC=C3)O)C.[Br-]</t>
  </si>
  <si>
    <t>C11H16N2O2.HCl</t>
  </si>
  <si>
    <t>Cl[H].O=C1OC([H])([H])[C@@](C([H])([H])C2=C([H])N=C([H])N2C([H])([H])[H])([H])[C@]1([H])C([H])([H])C([H])([H])[H]</t>
  </si>
  <si>
    <t>C17H19N3</t>
  </si>
  <si>
    <t>[H]C1(C2=C([H])C([H])=C([H])C([H])=C2C([H])([H])C3=C4N=C([H])C([H])=C3[H])N4C([H])([H])C([H])([H])N(C([H])([H])[H])C1([H])[H]</t>
  </si>
  <si>
    <t>C16H24N2O.HCl</t>
  </si>
  <si>
    <t>CCCN(CCC)CCC1=C2CC(=O)NC2=CC=C1.Cl</t>
  </si>
  <si>
    <t>C18H19ClN4</t>
  </si>
  <si>
    <t>CN1CCN(CC1)C2=C3C=CC=CC3=NC4=C(N2)C=C(C=C4)Cl</t>
  </si>
  <si>
    <t>C16H25NO2</t>
  </si>
  <si>
    <t>CN(C)CC(C1=CC=C(C=C1)O)C2(CCCCC2)O</t>
  </si>
  <si>
    <t>C17H25N3O2S.C4H6O5</t>
  </si>
  <si>
    <t>CN(C)CCC1=CNC2=C1C=C(C=C2)CS(=O)(=O)N3CCCC3.C(C(C(=O)O)O)C(=O)O</t>
  </si>
  <si>
    <t>5-HT1B/1D-receptor agonist</t>
  </si>
  <si>
    <t>C16H25NO2.C4H6O4.H2O</t>
  </si>
  <si>
    <t>CN(C)CC(C1=CC=C(C=C1)O)C2(CCCCC2)O.C(CC(=O)O)C(=O)O.O</t>
  </si>
  <si>
    <t>C21H22ClN</t>
  </si>
  <si>
    <t>CN1CCC(=C2C3=CC=CC=C3C=CC4=CC=CC=C42)CC1.Cl</t>
  </si>
  <si>
    <t>serotonin and histamine antagonist as well as antimuscarinic reagent</t>
  </si>
  <si>
    <t>C21H25NO4</t>
  </si>
  <si>
    <t>COC1=C(C2=C(CC3C4=CC(=C(C=C4CCN3C2)OC)OC)C=C1)OC</t>
  </si>
  <si>
    <t>Dopamine D1 receptor antagonist,potent and selective</t>
  </si>
  <si>
    <t>C21H28ClNO</t>
  </si>
  <si>
    <t>C24H18FN3O2</t>
  </si>
  <si>
    <t>FC1=NC=CC(C2=CC=C(C(C(NC3=CC=CN=C3)=O)=C2)OCC4=CC=CC=C4)=C1</t>
  </si>
  <si>
    <t>C18H17F3N2O2</t>
  </si>
  <si>
    <t>FC(F)(C(N(C1=CC=C(C)C=C1C)/N=C\C2=CC=CC(OC)=C2)=O)F</t>
  </si>
  <si>
    <t>C34H56N2O10</t>
  </si>
  <si>
    <t>C3H8NO6P</t>
  </si>
  <si>
    <t>[O-]C([C@H](COP([O-])([O-])=O)[NH3+])=O</t>
  </si>
  <si>
    <t>C32H40BrN5O5.CH3SO3H</t>
  </si>
  <si>
    <t>BrC(NC1=CC=CC2=C31)=C3C[C@H](C2=C4)N(C)C[C@@H]4C(N[C@]5(C(C)C)O[C@@]6(N(C5=O)[C@@H](CC(C)C)C(N7[C@H]6CCC7)=O)O)=O.OS(=O)(C)=O</t>
  </si>
  <si>
    <t>C21H26INO2</t>
  </si>
  <si>
    <t>O=C(C(C1=CC=CC=C1)C2=CC=CC=C2)OC3CC[N+](C)(C)CC3.[I-]</t>
  </si>
  <si>
    <t>C23H26FN3O2.HCl</t>
  </si>
  <si>
    <t>FC1=CC=C(C=C1)C(CCCN2CC[C@@]3(CC2)N(C4=CC=CC=C4)CNC3=O)=O.Cl</t>
  </si>
  <si>
    <t>C17H17NO2.HCl</t>
  </si>
  <si>
    <t>OC1=C2C3=C4[C@@H](CC2=CC=C1O)N(C)CCC4=CC=C3.Cl</t>
  </si>
  <si>
    <t>C24H40N2</t>
  </si>
  <si>
    <t>C[C@@H]1N(C)C[C@@]2([C@@H]1CC3)[C@@H]3[C@H]4[C@@H]([C@](CC[C@@H]5N(C)C)(C)C(C5)=CC4)CC2</t>
  </si>
  <si>
    <t>C6H10N4</t>
  </si>
  <si>
    <t>N12N=NN=C1CCCCC2</t>
  </si>
  <si>
    <t>C10H12N2O</t>
  </si>
  <si>
    <t>O=C1N(C)[C@H](C2=CC=CN=C2)CC1</t>
  </si>
  <si>
    <t>C3H9NO3S</t>
  </si>
  <si>
    <t>OS(=O)(CCCN)=O</t>
  </si>
  <si>
    <t>OC(C[C@@H](OC(C)=O)C[N+](C)(C)C)=O.Cl</t>
  </si>
  <si>
    <t>used in targeting cardiovascular pathologies and as an acetylcholine mimic.</t>
  </si>
  <si>
    <t>O=C(C1=CC=CC([C@H](C)C(O)=O)=C1)C2=CC=CC=C2</t>
  </si>
  <si>
    <t>COX-1 and COX-2 inhibitor</t>
  </si>
  <si>
    <t>ClC1=CC2=C(C=C1)SC3=CC=CC=C3/C2=C/CCN(C)C.Cl</t>
  </si>
  <si>
    <t>dopamine D2 receptor antagonist and GABAA receptor inhibitor</t>
  </si>
  <si>
    <t>OC1=C(O)C=CC(C[C@H](N)C(OC)=O)=C1.Cl</t>
  </si>
  <si>
    <t>dopamine D1 receptor agonist</t>
  </si>
  <si>
    <t>C1(C(N2CCNCC2)=CC=C3)=C3C=CC=C1.Cl</t>
  </si>
  <si>
    <t>ligand for 5-HT receptors</t>
  </si>
  <si>
    <t>C28H29F2N3O</t>
  </si>
  <si>
    <t>FC1=CC=C(C(CCCN2CCC(N3C(NC4=C3C=CC=C4)=O)CC2)C5=CC=C(F)C=C5)C=C1</t>
  </si>
  <si>
    <t>dopamine receptors inhibitor</t>
  </si>
  <si>
    <t>CN1CCN(C(C2=CC=C(Cl)C=C2)C3=CC=CC=C3)CC1.Cl</t>
  </si>
  <si>
    <t>histamine H1 receptor antagonist and inhibits HCV</t>
  </si>
  <si>
    <t>C10H12ClNO2</t>
  </si>
  <si>
    <t>CNCC/C=C1C2=C(C=CC=C2)CCC3=C/1C=CC=C3.Cl</t>
  </si>
  <si>
    <t>norepinephrine and serotonin transporters blocker</t>
  </si>
  <si>
    <t>CN(C)CCCN1C2=C(C=CC=C2)CCC3=C1C=CC=C3.Cl</t>
  </si>
  <si>
    <t>serotonin and norepinephrine transporters inhibitor</t>
  </si>
  <si>
    <t>OC1=CC([N+](C)(C)CC)=CC=C1.[Cl-]</t>
  </si>
  <si>
    <t>acetylcholinesterase (AChE) inhibitor</t>
  </si>
  <si>
    <t>CN(C)CC/C=C1C2=C(C=CC=C2)COC3=C/1C=CC=C3.Cl</t>
  </si>
  <si>
    <t>histamine, serotonin, adrenergic, and muscarinic receptors antagonist</t>
  </si>
  <si>
    <t>C11H15NO</t>
  </si>
  <si>
    <t>C12H16O2</t>
  </si>
  <si>
    <t>CC(C)CC1=CC=C(CC(O)=O)C=C1</t>
  </si>
  <si>
    <t>COX-1 and -2 inhibitor</t>
  </si>
  <si>
    <t>C15H13FO2</t>
  </si>
  <si>
    <t>FC1=CC([C@@H](C(O)=O)C)=CC=C1C2=CC=CC=C2</t>
  </si>
  <si>
    <t>inhibitors of COX-1 and COX-2</t>
  </si>
  <si>
    <t>C9H10N2</t>
  </si>
  <si>
    <t>C1(C2=NCCC2)=CC=CN=C1</t>
  </si>
  <si>
    <t>agonist at neuronal nicotinic acetylcholine receptors</t>
  </si>
  <si>
    <t>CN(C)CC(C)CN1C2=C(C=CC=C2)CCC3=C1C=CC=C3.OC(/C=C\C(O)=O)=O</t>
  </si>
  <si>
    <t>potent antagonist of histamine H1 receptor</t>
  </si>
  <si>
    <t>C12H14O4</t>
  </si>
  <si>
    <t>CCCCC(=O)Oc1ccccc1C(=O)O</t>
  </si>
  <si>
    <t>selective, irreversible inhibitor of cyclooxygenase-1 (COX-1)</t>
  </si>
  <si>
    <t>C14H14O3</t>
  </si>
  <si>
    <t>C[C@H](C(O)=O)C1=CC=C2C=C(OC)C=CC2=C1</t>
  </si>
  <si>
    <t>non-selective COX inhibitor</t>
  </si>
  <si>
    <t>L1026-04</t>
    <phoneticPr fontId="1" type="noConversion"/>
  </si>
  <si>
    <t>A1932</t>
  </si>
  <si>
    <t>A2701</t>
  </si>
  <si>
    <t>A3159</t>
  </si>
  <si>
    <t>A4022</t>
  </si>
  <si>
    <t>A5294</t>
  </si>
  <si>
    <t>A8460</t>
  </si>
  <si>
    <t>A8496</t>
  </si>
  <si>
    <t>B1326</t>
  </si>
  <si>
    <t>B1441</t>
  </si>
  <si>
    <t>B1477</t>
  </si>
  <si>
    <t>B1546</t>
  </si>
  <si>
    <t>B1553</t>
  </si>
  <si>
    <t>B1563</t>
  </si>
  <si>
    <t>B1593</t>
  </si>
  <si>
    <t>B1666</t>
  </si>
  <si>
    <t>B2241</t>
  </si>
  <si>
    <t>B2242</t>
  </si>
  <si>
    <t>B2248</t>
  </si>
  <si>
    <t>B2251</t>
  </si>
  <si>
    <t>B4661</t>
  </si>
  <si>
    <t>B4919</t>
  </si>
  <si>
    <t>B5902</t>
  </si>
  <si>
    <t>B6030</t>
  </si>
  <si>
    <t>B7196</t>
  </si>
  <si>
    <t>(-)-Huperzine A</t>
  </si>
  <si>
    <t>102518-79-6</t>
  </si>
  <si>
    <t>C15H18N2O</t>
  </si>
  <si>
    <t>C/C=C1[C@@]2(N)C3=C(NC(C=C3)=O)C[C@]/1([H])C=C(C)C2</t>
  </si>
  <si>
    <t>NMDA receptor antagonist/AChE inhibitor</t>
  </si>
  <si>
    <t>Scrambled 10Panx</t>
  </si>
  <si>
    <t>1315378-72-3</t>
  </si>
  <si>
    <t>C58H79N15O16</t>
  </si>
  <si>
    <t>CC(C)C(C(=O)NC(CC1=CC=C(C=C1)O)C(=O)NC(CC2=CNC3=CC=CC=C32)C(=O)NC(C)C(=O)NC(CCC(=O)N)C(=O)NC(C)C(=O)NC(CC(=O)O)C(=O)NC(CCCN=C(N)N)C(=O)O)NC(=O)C(CO)NC(=O)C(CC4=CC=CC=C4)N</t>
  </si>
  <si>
    <t>Panx-1 mimetic inhibitory peptide, blocks pannexin-1 gap junctions</t>
  </si>
  <si>
    <t>Alosetron Hydrochloride</t>
  </si>
  <si>
    <t>122852-69-1</t>
  </si>
  <si>
    <t>C17H19ClN4O</t>
  </si>
  <si>
    <t>CC1=C(N=CN1)CN2CCC3=C(C2=O)C4=CC=CC=C4N3C.Cl</t>
  </si>
  <si>
    <t>5-HT3 receptor antagonist,potent and highly selective</t>
  </si>
  <si>
    <t>BMS-708163 (Avagacestat)</t>
  </si>
  <si>
    <t>1146699-66-2</t>
  </si>
  <si>
    <t>C20H17ClF4N4O4S</t>
  </si>
  <si>
    <t>C1=CC(=CC=C1S(=O)(=O)N(CC2=C(C=C(C=C2)C3=NOC=N3)F)C(CCC(F)(F)F)C(=O)N)Cl</t>
  </si>
  <si>
    <t>Proteases</t>
  </si>
  <si>
    <t>Sumatriptan Succinate</t>
  </si>
  <si>
    <t>103628-48-4</t>
  </si>
  <si>
    <t>C14H21N3O2S.C4H6O4</t>
  </si>
  <si>
    <t>CNS(=O)(=O)CC1=CC2=C(C=C1)NC=C2CCN(C)C.C(CC(=O)O)C(=O)O</t>
  </si>
  <si>
    <t>Levodopa</t>
  </si>
  <si>
    <t>59-92-7</t>
  </si>
  <si>
    <t xml:space="preserve">C9H11NO4 </t>
  </si>
  <si>
    <t>C1=CC(=C(C=C1CC(C(=O)O)N)O)O</t>
  </si>
  <si>
    <t>Paliperidone</t>
  </si>
  <si>
    <t>144598-75-4</t>
  </si>
  <si>
    <t>C23H27FN4O3</t>
  </si>
  <si>
    <t>CC1=C(C(=O)N2CCCC(C2=N1)O)CCN3CCC(CC3)C4=NOC5=C4C=CC(=C5)F</t>
  </si>
  <si>
    <t>DL-Adrenaline</t>
  </si>
  <si>
    <t>329-65-7</t>
  </si>
  <si>
    <t>Lornoxicam</t>
  </si>
  <si>
    <t>70374-39-9</t>
  </si>
  <si>
    <t>C13H10ClN3O4S2</t>
  </si>
  <si>
    <t>CN1C(=C(C2=C(S1(=O)=O)C=C(S2)Cl)O)C(=O)NC3=CC=CC=N3</t>
  </si>
  <si>
    <t>COX-1/COX-2 inhibitor</t>
  </si>
  <si>
    <t>Lurasidone HCl</t>
  </si>
  <si>
    <t>367514-88-3</t>
  </si>
  <si>
    <t>C28H37ClN4O2S</t>
  </si>
  <si>
    <t>Cl[H].O=C(C1([H])[C@](C([H])([H])C2([H])[H])([H])C([H])([H])C2([H])C13[H])N(C([H])([H])C4([H])C(C([H])([H])N5C([H])([H])C([H])([H])N(C6=NSC7=C6C([H])=C([H])C([H])=C7[H])C([H])([H])C5([H])[H])([H])C([H])([H])C([H])([H])C([H])([H])C4([H])[H])C3=O</t>
  </si>
  <si>
    <t>Dopamine D2/5-HT2A/5-HT7/5-HT1A inhibitor</t>
  </si>
  <si>
    <t>Buclizine HCl</t>
  </si>
  <si>
    <t>129-74-8</t>
  </si>
  <si>
    <t>C28H33ClN2.2HCl</t>
  </si>
  <si>
    <t>CC(C)(C)C1=CC=C(C=C1)CN2CCN(CC2)C(C3=CC=CC=C3)C4=CC=C(C=C4)Cl.Cl.Cl</t>
  </si>
  <si>
    <t>Histamine receptor inhibitor</t>
  </si>
  <si>
    <t>Tripelennamine HCl</t>
  </si>
  <si>
    <t>154-69-8</t>
  </si>
  <si>
    <t>C16H22ClN3</t>
  </si>
  <si>
    <t>CN(C)CCN(CC1=CC=CC=C1)C2=CC=CC=N2.Cl</t>
  </si>
  <si>
    <t>H1-receptor antagonist</t>
  </si>
  <si>
    <t>Pemirolast potassium</t>
  </si>
  <si>
    <t>100299-08-9</t>
  </si>
  <si>
    <t>C10H7N6O.K</t>
  </si>
  <si>
    <t>CC1=CC=CN2C1=NC=C(C2=O)C3=NN=N[N-]3.[K+]</t>
  </si>
  <si>
    <t>Histamine H1 receptor antagonist</t>
  </si>
  <si>
    <t>Irsogladine</t>
  </si>
  <si>
    <t>57381-26-7</t>
  </si>
  <si>
    <t>C9H7Cl2N5</t>
  </si>
  <si>
    <t>C1=CC(=C(C=C1Cl)C2=NC(=NC(=N2)N)N)Cl</t>
  </si>
  <si>
    <t>PDE4 inhibitor</t>
  </si>
  <si>
    <t>Atracurium Besylate</t>
  </si>
  <si>
    <t>64228-81-5</t>
  </si>
  <si>
    <t>C53H72N2O12.2(C6H5O3S)</t>
  </si>
  <si>
    <t>Ondansetron</t>
  </si>
  <si>
    <t>99614-02-5</t>
  </si>
  <si>
    <t>C18H19N3O</t>
  </si>
  <si>
    <t>CC1=NC=CN1CC2CCC3=C(C2=O)C4=CC=CC=C4N3C</t>
  </si>
  <si>
    <t>serotonin 5-HT3 receptor antagonist</t>
  </si>
  <si>
    <t>Urapidil HCl</t>
  </si>
  <si>
    <t>64887-14-5</t>
  </si>
  <si>
    <t>C20H29N5O3.HCl</t>
  </si>
  <si>
    <t>CN1C(=CC(=O)N(C1=O)C)NCCCN2CCN(CC2)C3=CC=CC=C3OC.Cl</t>
  </si>
  <si>
    <t>α1-adrenoceptor antagonist and 5-HT1A receptor agonist</t>
  </si>
  <si>
    <t>Ketanserin</t>
  </si>
  <si>
    <t>74050-98-9</t>
  </si>
  <si>
    <t>C22H22FN3O3</t>
  </si>
  <si>
    <t>C1CN(CCC1C(=O)C2=CC=C(C=C2)F)CCN3C(=O)C4=CC=CC=C4NC3=O</t>
  </si>
  <si>
    <t>specific 5-HT2A serotonin receptor antagonist</t>
  </si>
  <si>
    <t>Naratriptan</t>
  </si>
  <si>
    <t>143388-64-1</t>
  </si>
  <si>
    <t>C17H26ClN3O2S</t>
  </si>
  <si>
    <t>CNS(=O)(=O)CCC1=CC2=C(C=C1)NC=C2C3CCN(CC3)C.Cl</t>
  </si>
  <si>
    <t>GBR 12935 dihydrochloride</t>
  </si>
  <si>
    <t>67469-81-2</t>
  </si>
  <si>
    <t>C28H36Cl2N2O</t>
  </si>
  <si>
    <t>dopamine reuptake inhibitor</t>
  </si>
  <si>
    <t>Gap19</t>
  </si>
  <si>
    <t>1507930-57-5</t>
  </si>
  <si>
    <t>C55H96N14O13</t>
  </si>
  <si>
    <t>Soluble to 2 mg/ml in sterile water</t>
  </si>
  <si>
    <t>Selective connexin 43 (Cx43) hemichannel blocker</t>
  </si>
  <si>
    <t>LED209</t>
  </si>
  <si>
    <t>245342-14-7</t>
  </si>
  <si>
    <t>C19H17N3O2S2</t>
  </si>
  <si>
    <t>O=S(C1=CC=C(N/C(S)=N/C2=CC=CC=C2)C=C1)(NC3=CC=CC=C3)=O</t>
  </si>
  <si>
    <t>Highly selective for histidine sensor kinase QseC</t>
  </si>
  <si>
    <t>SKF38393 HCl</t>
  </si>
  <si>
    <t>62717-42-4</t>
  </si>
  <si>
    <t>C16H18ClNO2</t>
  </si>
  <si>
    <t>OC1=C(O)C=C2C(CCNCC2C3=CC=CC=C3)=C1.Cl</t>
  </si>
  <si>
    <t>Carbamoylcholine chloride</t>
  </si>
  <si>
    <t>51-83-2</t>
  </si>
  <si>
    <t>C6H15ClN2O2</t>
  </si>
  <si>
    <t>O=C(N)OCC[N+](C)(C)C.[Cl-]</t>
  </si>
  <si>
    <t>Cholinergic receptor agonist</t>
  </si>
  <si>
    <t>L1026-04</t>
    <phoneticPr fontId="1" type="noConversion"/>
  </si>
  <si>
    <t>A1013</t>
  </si>
  <si>
    <t>Endomorphin-1</t>
  </si>
  <si>
    <t>189388-22-5</t>
  </si>
  <si>
    <t>A1174</t>
  </si>
  <si>
    <t>AMG-517</t>
  </si>
  <si>
    <t>659730-32-2</t>
  </si>
  <si>
    <t>A1198</t>
  </si>
  <si>
    <t>Levetiracetam</t>
  </si>
  <si>
    <t>102767-28-2</t>
  </si>
  <si>
    <t>A1435</t>
  </si>
  <si>
    <t>CP-945598 HCl</t>
  </si>
  <si>
    <t>686347-12-6</t>
  </si>
  <si>
    <t>A2133</t>
  </si>
  <si>
    <t>Saracatinib (AZD0530)</t>
  </si>
  <si>
    <t>379231-04-6</t>
  </si>
  <si>
    <t>A2171</t>
  </si>
  <si>
    <t>Carboplatin</t>
  </si>
  <si>
    <t>41575-94-4</t>
  </si>
  <si>
    <t>A2355</t>
  </si>
  <si>
    <t>Mercaptopurine (6-MP)</t>
  </si>
  <si>
    <t>50-44-2</t>
  </si>
  <si>
    <t>A2571</t>
  </si>
  <si>
    <t>Pepstatin A</t>
  </si>
  <si>
    <t>26305-03-3</t>
  </si>
  <si>
    <t>A2842</t>
  </si>
  <si>
    <t>Melatonin</t>
  </si>
  <si>
    <t>73-31-4</t>
  </si>
  <si>
    <t>A3017</t>
  </si>
  <si>
    <t>Dasatinib (BMS-354825)</t>
  </si>
  <si>
    <t>302962-49-8</t>
  </si>
  <si>
    <t>A3125</t>
  </si>
  <si>
    <t>5-Iodotubercidin</t>
  </si>
  <si>
    <t>24386-93-4</t>
  </si>
  <si>
    <t>A3131</t>
  </si>
  <si>
    <t>A 438079 hydrochloride</t>
  </si>
  <si>
    <t>899431-18-6</t>
  </si>
  <si>
    <t>A3142</t>
  </si>
  <si>
    <t>Acamprosate calcium</t>
  </si>
  <si>
    <t>77337-73-6</t>
  </si>
  <si>
    <t>A3374</t>
  </si>
  <si>
    <t>Dronedarone</t>
  </si>
  <si>
    <t>141626-36-0</t>
  </si>
  <si>
    <t>A3397</t>
  </si>
  <si>
    <t>Erlotinib</t>
  </si>
  <si>
    <t>183321-74-6</t>
  </si>
  <si>
    <t>A3401</t>
  </si>
  <si>
    <t>Etifoxine hydrochloride</t>
  </si>
  <si>
    <t>56776-32-0</t>
  </si>
  <si>
    <t>A3451</t>
  </si>
  <si>
    <t>Guanfacine hydrochloride</t>
  </si>
  <si>
    <t>29110-48-3</t>
  </si>
  <si>
    <t>A3634</t>
  </si>
  <si>
    <t>MPTP hydrochloride</t>
  </si>
  <si>
    <t>23007-85-4</t>
  </si>
  <si>
    <t>A3760</t>
  </si>
  <si>
    <t>Reversine</t>
  </si>
  <si>
    <t>656820-32-5</t>
  </si>
  <si>
    <t>A3761</t>
  </si>
  <si>
    <t>RG2833</t>
  </si>
  <si>
    <t>1215493-56-3</t>
  </si>
  <si>
    <t>A3920</t>
  </si>
  <si>
    <t>Vinblastine sulfate</t>
  </si>
  <si>
    <t>143-67-9</t>
  </si>
  <si>
    <t>A4013</t>
  </si>
  <si>
    <t>Aspirin (Acetylsalicylic acid)</t>
  </si>
  <si>
    <t>50-78-2</t>
  </si>
  <si>
    <t>A4018</t>
  </si>
  <si>
    <t>YO-01027 (Dibenzazepine, DBZ)</t>
  </si>
  <si>
    <t>209984-56-5</t>
  </si>
  <si>
    <t>A4099</t>
  </si>
  <si>
    <t>Valproic acid sodium salt (Sodium valproate)</t>
  </si>
  <si>
    <t>1069-66-5</t>
  </si>
  <si>
    <t>A4107</t>
  </si>
  <si>
    <t>Sodium Phenylbutyrate</t>
  </si>
  <si>
    <t>1716-12-7</t>
  </si>
  <si>
    <t>A4168</t>
  </si>
  <si>
    <t>Entacapone</t>
  </si>
  <si>
    <t>130929-57-6</t>
  </si>
  <si>
    <t>A4181</t>
  </si>
  <si>
    <t>EX 527 (SEN0014196)</t>
  </si>
  <si>
    <t>49843-98-3</t>
  </si>
  <si>
    <t>A4216</t>
  </si>
  <si>
    <t>Thalidomide</t>
  </si>
  <si>
    <t>50-35-1</t>
  </si>
  <si>
    <t>A4303</t>
  </si>
  <si>
    <t>GSK3787</t>
  </si>
  <si>
    <t>188591-46-0</t>
  </si>
  <si>
    <t>A4328</t>
  </si>
  <si>
    <t>Rolipram</t>
  </si>
  <si>
    <t>61413-54-5</t>
  </si>
  <si>
    <t>A4332</t>
  </si>
  <si>
    <t>Nepicastat (SYN-117) HCl</t>
  </si>
  <si>
    <t>170151-24-3</t>
  </si>
  <si>
    <t>A4347</t>
  </si>
  <si>
    <t>Methotrexate</t>
  </si>
  <si>
    <t>59-05-2</t>
  </si>
  <si>
    <t>A4353</t>
  </si>
  <si>
    <t>Pyrimethamine</t>
  </si>
  <si>
    <t>58-14-0</t>
  </si>
  <si>
    <t>A4360</t>
  </si>
  <si>
    <t>Topiramate</t>
  </si>
  <si>
    <t>97240-79-4</t>
  </si>
  <si>
    <t>A4365</t>
  </si>
  <si>
    <t>Lovastatin</t>
  </si>
  <si>
    <t>75330-75-5</t>
  </si>
  <si>
    <t>A4370</t>
  </si>
  <si>
    <t>Moclobemide (Ro 111163)</t>
  </si>
  <si>
    <t>71320-77-9</t>
  </si>
  <si>
    <t>A4383</t>
  </si>
  <si>
    <t>Tolcapone</t>
  </si>
  <si>
    <t>134308-13-7</t>
  </si>
  <si>
    <t>A4404</t>
  </si>
  <si>
    <t>L-685,458</t>
  </si>
  <si>
    <t>292632-98-5</t>
  </si>
  <si>
    <t>A5173</t>
  </si>
  <si>
    <t>Alfuzosin HCl</t>
  </si>
  <si>
    <t>81403-68-1</t>
  </si>
  <si>
    <t>A5354</t>
  </si>
  <si>
    <t>Zonisamide</t>
  </si>
  <si>
    <t>68291-97-4</t>
  </si>
  <si>
    <t>A5455</t>
  </si>
  <si>
    <t>AEE788 (NVP-AEE788)</t>
  </si>
  <si>
    <t>497839-62-0</t>
  </si>
  <si>
    <t>A5770</t>
  </si>
  <si>
    <t>Sulfasalazine</t>
  </si>
  <si>
    <t>599-79-1</t>
  </si>
  <si>
    <t>A8167</t>
  </si>
  <si>
    <t>Rapamycin (Sirolimus)</t>
  </si>
  <si>
    <t>53123-88-9</t>
  </si>
  <si>
    <t>A8169</t>
  </si>
  <si>
    <t>Everolimus (RAD001)</t>
  </si>
  <si>
    <t>159351-69-6</t>
  </si>
  <si>
    <t>A8180</t>
  </si>
  <si>
    <t>KN-62</t>
  </si>
  <si>
    <t>127191-97-3</t>
  </si>
  <si>
    <t>A8218</t>
  </si>
  <si>
    <t>Lapatinib</t>
  </si>
  <si>
    <t>231277-92-2</t>
  </si>
  <si>
    <t>A8219</t>
  </si>
  <si>
    <t>Gefitinib (ZD1839)</t>
  </si>
  <si>
    <t>184475-35-2</t>
  </si>
  <si>
    <t>A8308</t>
  </si>
  <si>
    <t>PH-797804</t>
  </si>
  <si>
    <t>586379-66-0</t>
  </si>
  <si>
    <t>A8402</t>
  </si>
  <si>
    <t>Conivaptan HCl</t>
  </si>
  <si>
    <t>168626-94-6</t>
  </si>
  <si>
    <t>A8410</t>
  </si>
  <si>
    <t>Didanosine</t>
  </si>
  <si>
    <t>69655-05-6</t>
  </si>
  <si>
    <t>A8427</t>
  </si>
  <si>
    <t>Ethambutol HCl</t>
  </si>
  <si>
    <t>1070-11-7</t>
  </si>
  <si>
    <t>A8434</t>
  </si>
  <si>
    <t>Flurbiprofen</t>
  </si>
  <si>
    <t>5104-49-4</t>
  </si>
  <si>
    <t>A8454</t>
  </si>
  <si>
    <t>Istradefylline (KW-6002)</t>
  </si>
  <si>
    <t>155270-99-8</t>
  </si>
  <si>
    <t>A8455</t>
  </si>
  <si>
    <t>Nilvadipine</t>
  </si>
  <si>
    <t>75530-68-6</t>
  </si>
  <si>
    <t>A8462</t>
  </si>
  <si>
    <t>Lithium Citrate</t>
  </si>
  <si>
    <t>6080-58-6</t>
  </si>
  <si>
    <t>A8467</t>
  </si>
  <si>
    <t>Mepenzolate Bromide</t>
  </si>
  <si>
    <t>76-90-4</t>
  </si>
  <si>
    <t>A8513</t>
  </si>
  <si>
    <t>Riluzole</t>
  </si>
  <si>
    <t>1744-22-5</t>
  </si>
  <si>
    <t>A8522</t>
  </si>
  <si>
    <t>Simvastatin (Zocor)</t>
  </si>
  <si>
    <t>79902-63-9</t>
  </si>
  <si>
    <t>A8686</t>
  </si>
  <si>
    <t>VX-745</t>
  </si>
  <si>
    <t>209410-46-8</t>
  </si>
  <si>
    <t>A8814</t>
  </si>
  <si>
    <t>NH125</t>
  </si>
  <si>
    <t>278603-08-0</t>
  </si>
  <si>
    <t>B1157</t>
  </si>
  <si>
    <t>sn-Glycero-3-phosphocholine</t>
  </si>
  <si>
    <t>28319-77-9</t>
  </si>
  <si>
    <t>B1246</t>
  </si>
  <si>
    <t>Etomidate hydrochloride</t>
  </si>
  <si>
    <t>53188-20-8</t>
  </si>
  <si>
    <t>B1283</t>
  </si>
  <si>
    <t>Prasugrel hydrochloride</t>
  </si>
  <si>
    <t>389574-19-0</t>
  </si>
  <si>
    <t>B1328</t>
  </si>
  <si>
    <t>Terbutaline Sulfate</t>
  </si>
  <si>
    <t>23031-32-5</t>
  </si>
  <si>
    <t>B1334</t>
  </si>
  <si>
    <t>Dexmedetomidine</t>
  </si>
  <si>
    <t>113775-47-6</t>
  </si>
  <si>
    <t>B1338</t>
  </si>
  <si>
    <t>Maprotiline HCl</t>
  </si>
  <si>
    <t>10347-81-6</t>
  </si>
  <si>
    <t>B1339</t>
  </si>
  <si>
    <t>Metoprolol Tartrate</t>
  </si>
  <si>
    <t>56392-17-7</t>
  </si>
  <si>
    <t>B1346</t>
  </si>
  <si>
    <t>Propranolol HCl</t>
  </si>
  <si>
    <t>318-98-9</t>
  </si>
  <si>
    <t>B1364</t>
  </si>
  <si>
    <t>Scopine</t>
  </si>
  <si>
    <t>498-45-3</t>
  </si>
  <si>
    <t>B1390</t>
  </si>
  <si>
    <t>Carbamazepine</t>
  </si>
  <si>
    <t>298-46-4</t>
  </si>
  <si>
    <t>B1399</t>
  </si>
  <si>
    <t>Temozolomide</t>
  </si>
  <si>
    <t>85622-93-1</t>
  </si>
  <si>
    <t>B1406</t>
  </si>
  <si>
    <t>SB590885</t>
  </si>
  <si>
    <t>405554-55-4</t>
  </si>
  <si>
    <t>B1412</t>
  </si>
  <si>
    <t>Flunarizine 2HCl</t>
  </si>
  <si>
    <t>30484-77-6</t>
  </si>
  <si>
    <t>B1420</t>
  </si>
  <si>
    <t>Bupivacaine HCl</t>
  </si>
  <si>
    <t>18010-40-7</t>
  </si>
  <si>
    <t>B1426</t>
  </si>
  <si>
    <t>Org 27569</t>
  </si>
  <si>
    <t>868273-06-7</t>
  </si>
  <si>
    <t>B1427</t>
  </si>
  <si>
    <t>AM251</t>
  </si>
  <si>
    <t>183232-66-8</t>
  </si>
  <si>
    <t>B1429</t>
  </si>
  <si>
    <t>Rimonabant</t>
  </si>
  <si>
    <t>168273-06-1</t>
  </si>
  <si>
    <t>B1458</t>
  </si>
  <si>
    <t>Lumiracoxib</t>
  </si>
  <si>
    <t>220991-20-8</t>
  </si>
  <si>
    <t>B1475</t>
  </si>
  <si>
    <t>Flupirtine maleate</t>
  </si>
  <si>
    <t>75507-68-5</t>
  </si>
  <si>
    <t>B1489</t>
  </si>
  <si>
    <t>Benserazide HCl</t>
  </si>
  <si>
    <t>14919-77-8</t>
  </si>
  <si>
    <t>B1505</t>
  </si>
  <si>
    <t>Epiandrosterone</t>
  </si>
  <si>
    <t>481-29-8</t>
  </si>
  <si>
    <t>B1529</t>
  </si>
  <si>
    <t>Gabapentin HCl</t>
  </si>
  <si>
    <t>60142-95-2</t>
  </si>
  <si>
    <t>B1530</t>
  </si>
  <si>
    <t>Niflumic acid</t>
  </si>
  <si>
    <t>4394-00-7</t>
  </si>
  <si>
    <t>B1531</t>
  </si>
  <si>
    <t>(R)-baclofen</t>
  </si>
  <si>
    <t>69308-37-8</t>
  </si>
  <si>
    <t>B1532</t>
  </si>
  <si>
    <t>Nefiracetam</t>
  </si>
  <si>
    <t>77191-36-7</t>
  </si>
  <si>
    <t>B1536</t>
  </si>
  <si>
    <t>AZD1080</t>
  </si>
  <si>
    <t>612487-72-6</t>
  </si>
  <si>
    <t>B1537</t>
  </si>
  <si>
    <t>AZD2858</t>
  </si>
  <si>
    <t>486424-20-8</t>
  </si>
  <si>
    <t>B1539</t>
  </si>
  <si>
    <t>Tideglusib</t>
  </si>
  <si>
    <t>865854-05-3</t>
  </si>
  <si>
    <t>60-31-1</t>
  </si>
  <si>
    <t>B1615</t>
  </si>
  <si>
    <t>PNU-120596</t>
  </si>
  <si>
    <t>501925-31-1</t>
  </si>
  <si>
    <t>B1627</t>
  </si>
  <si>
    <t>(-)-MK 801</t>
  </si>
  <si>
    <t>121917-57-5</t>
  </si>
  <si>
    <t>B1628</t>
  </si>
  <si>
    <t>MPEP</t>
  </si>
  <si>
    <t>96206-92-7</t>
  </si>
  <si>
    <t>B1633</t>
  </si>
  <si>
    <t>CTEP (RO4956371)</t>
  </si>
  <si>
    <t>871362-31-1</t>
  </si>
  <si>
    <t>B1649</t>
  </si>
  <si>
    <t>Racecadotril</t>
  </si>
  <si>
    <t>81110-73-8</t>
  </si>
  <si>
    <t>B1650</t>
  </si>
  <si>
    <t>Trimebutine</t>
  </si>
  <si>
    <t>39133-31-8</t>
  </si>
  <si>
    <t>B1656</t>
  </si>
  <si>
    <t>Amfenac Sodium Monohydrate</t>
  </si>
  <si>
    <t>61618-27-7</t>
  </si>
  <si>
    <t>B1660</t>
  </si>
  <si>
    <t>Amoxapine</t>
  </si>
  <si>
    <t>14028-44-5</t>
  </si>
  <si>
    <t>B1668</t>
  </si>
  <si>
    <t>Azaperone</t>
  </si>
  <si>
    <t>1649-18-9</t>
  </si>
  <si>
    <t>B1680</t>
  </si>
  <si>
    <t>Bezafibrate</t>
  </si>
  <si>
    <t>41859-67-0</t>
  </si>
  <si>
    <t>B1684</t>
  </si>
  <si>
    <t>Bromfenac Sodium</t>
  </si>
  <si>
    <t>91714-93-1</t>
  </si>
  <si>
    <t>B1687</t>
  </si>
  <si>
    <t>Buspirone HCl</t>
  </si>
  <si>
    <t>33386-08-2</t>
  </si>
  <si>
    <t>B1690</t>
  </si>
  <si>
    <t>Carprofen</t>
  </si>
  <si>
    <t>53716-49-7</t>
  </si>
  <si>
    <t>B1697</t>
  </si>
  <si>
    <t>Chlorpropamide</t>
  </si>
  <si>
    <t>94-20-2</t>
  </si>
  <si>
    <t>B1713</t>
  </si>
  <si>
    <t>Clorprenaline HCL</t>
  </si>
  <si>
    <t>6933-90-0</t>
  </si>
  <si>
    <t>B1724</t>
  </si>
  <si>
    <t>Deoxycorticosterone acetate</t>
  </si>
  <si>
    <t>56-47-3</t>
  </si>
  <si>
    <t>B1735</t>
  </si>
  <si>
    <t>Doxylamine Succinate</t>
  </si>
  <si>
    <t>562-10-7</t>
  </si>
  <si>
    <t>B1740</t>
  </si>
  <si>
    <t>Ebastine</t>
  </si>
  <si>
    <t>90729-43-4</t>
  </si>
  <si>
    <t>B1743</t>
  </si>
  <si>
    <t>Epalrestat</t>
  </si>
  <si>
    <t>82159-09-9</t>
  </si>
  <si>
    <t>B1744</t>
  </si>
  <si>
    <t>Epinastine HCl</t>
  </si>
  <si>
    <t>108929-04-0</t>
  </si>
  <si>
    <t>B1770</t>
  </si>
  <si>
    <t>Histamine Phosphate</t>
  </si>
  <si>
    <t>51-74-1</t>
  </si>
  <si>
    <t>B1775</t>
  </si>
  <si>
    <t>Isovaleramide</t>
  </si>
  <si>
    <t>541-46-8</t>
  </si>
  <si>
    <t>B1778</t>
  </si>
  <si>
    <t>Levobetaxolol HCl</t>
  </si>
  <si>
    <t>116209-55-3</t>
  </si>
  <si>
    <t>B1782</t>
  </si>
  <si>
    <t>Lomerizine HCl</t>
  </si>
  <si>
    <t>101477-54-7</t>
  </si>
  <si>
    <t>B1784</t>
  </si>
  <si>
    <t>Levobupivacaine HCl</t>
  </si>
  <si>
    <t>27262-48-2</t>
  </si>
  <si>
    <t>B1787</t>
  </si>
  <si>
    <t>Methyldopa</t>
  </si>
  <si>
    <t>555-30-6</t>
  </si>
  <si>
    <t>B1798</t>
  </si>
  <si>
    <t>Nicardipine HCl</t>
  </si>
  <si>
    <t>54527-84-3</t>
  </si>
  <si>
    <t>B1804</t>
  </si>
  <si>
    <t>Oxaprozin</t>
  </si>
  <si>
    <t>21256-18-8</t>
  </si>
  <si>
    <t>B1810</t>
  </si>
  <si>
    <t>Penfluridol</t>
  </si>
  <si>
    <t>26864-56-2</t>
  </si>
  <si>
    <t>B1811</t>
  </si>
  <si>
    <t>Pentoxyverine Citrate</t>
  </si>
  <si>
    <t>23142-01-0</t>
  </si>
  <si>
    <t>B1812</t>
  </si>
  <si>
    <t>Phenazopyridine HCl</t>
  </si>
  <si>
    <t>136-40-3</t>
  </si>
  <si>
    <t>B1814</t>
  </si>
  <si>
    <t>Pheniramine Maleate</t>
  </si>
  <si>
    <t>132-20-7</t>
  </si>
  <si>
    <t>B1819</t>
  </si>
  <si>
    <t>Pramoxine HCl</t>
  </si>
  <si>
    <t>637-58-1</t>
  </si>
  <si>
    <t>B1829</t>
  </si>
  <si>
    <t>Sasapyrine</t>
  </si>
  <si>
    <t>552-94-3</t>
  </si>
  <si>
    <t>B1830</t>
  </si>
  <si>
    <t>Serotonin HCl</t>
  </si>
  <si>
    <t>153-98-0</t>
  </si>
  <si>
    <t>B1835</t>
  </si>
  <si>
    <t>Sodium butyrate</t>
  </si>
  <si>
    <t>156-54-7</t>
  </si>
  <si>
    <t>B1849</t>
  </si>
  <si>
    <t>Tenoxicam</t>
  </si>
  <si>
    <t>59804-37-4</t>
  </si>
  <si>
    <t>B1861</t>
  </si>
  <si>
    <t>Trometamol</t>
  </si>
  <si>
    <t>77-86-1</t>
  </si>
  <si>
    <t>B1882</t>
  </si>
  <si>
    <t>Allylthiourea</t>
  </si>
  <si>
    <t>109-57-9</t>
  </si>
  <si>
    <t>B1886</t>
  </si>
  <si>
    <t>Antipyrine</t>
  </si>
  <si>
    <t>60-80-0</t>
  </si>
  <si>
    <t>B1887</t>
  </si>
  <si>
    <t>Articaine HCl</t>
  </si>
  <si>
    <t>23964-57-0</t>
  </si>
  <si>
    <t>B1889</t>
  </si>
  <si>
    <t>Buflomedil HCl</t>
  </si>
  <si>
    <t>35543-24-9</t>
  </si>
  <si>
    <t>B1891</t>
  </si>
  <si>
    <t>Azacyclonol</t>
  </si>
  <si>
    <t>115-46-8</t>
  </si>
  <si>
    <t>B1903</t>
  </si>
  <si>
    <t>Carbazochrome sodium sulfonate (AC-17)</t>
  </si>
  <si>
    <t>51460-26-5</t>
  </si>
  <si>
    <t>B1909</t>
  </si>
  <si>
    <t>Chlormezanone</t>
  </si>
  <si>
    <t>80-77-3</t>
  </si>
  <si>
    <t>B1928</t>
  </si>
  <si>
    <t>Diclofenac Diethylamine</t>
  </si>
  <si>
    <t>78213-16-8</t>
  </si>
  <si>
    <t>B1932</t>
  </si>
  <si>
    <t>Diphenhydramine HCl</t>
  </si>
  <si>
    <t>147-24-0</t>
  </si>
  <si>
    <t>B1936</t>
  </si>
  <si>
    <t>Dyclonine HCl</t>
  </si>
  <si>
    <t>536-43-6</t>
  </si>
  <si>
    <t>B1967</t>
  </si>
  <si>
    <t>Mepivacaine HCl</t>
  </si>
  <si>
    <t>1722-62-9</t>
  </si>
  <si>
    <t>B1990</t>
  </si>
  <si>
    <t>Noradrenaline bitartrate monohydrate</t>
  </si>
  <si>
    <t>108341-18-0</t>
  </si>
  <si>
    <t>B2004</t>
  </si>
  <si>
    <t>Phenylbutazone</t>
  </si>
  <si>
    <t>50-33-9</t>
  </si>
  <si>
    <t>B2010</t>
  </si>
  <si>
    <t>Pranoprofen</t>
  </si>
  <si>
    <t>52549-17-4</t>
  </si>
  <si>
    <t>B2044</t>
  </si>
  <si>
    <t>Sulindac</t>
  </si>
  <si>
    <t>38194-50-2</t>
  </si>
  <si>
    <t>B2088</t>
  </si>
  <si>
    <t>Diethylstilbestrol</t>
  </si>
  <si>
    <t>56-53-1</t>
  </si>
  <si>
    <t>B2102</t>
  </si>
  <si>
    <t>Hydroxyurea</t>
  </si>
  <si>
    <t>127-07-1</t>
  </si>
  <si>
    <t>B2103</t>
  </si>
  <si>
    <t>Idebenone</t>
  </si>
  <si>
    <t>58186-27-9</t>
  </si>
  <si>
    <t>B2104</t>
  </si>
  <si>
    <t>Itraconazole</t>
  </si>
  <si>
    <t>84625-61-6</t>
  </si>
  <si>
    <t>85650-52-8</t>
  </si>
  <si>
    <t>B2118</t>
  </si>
  <si>
    <t>Pramiracetam</t>
  </si>
  <si>
    <t>68497-62-1</t>
  </si>
  <si>
    <t>B2133</t>
  </si>
  <si>
    <t>Suprofen</t>
  </si>
  <si>
    <t>40828-46-4</t>
  </si>
  <si>
    <t>B2148</t>
  </si>
  <si>
    <t>Prednisone</t>
  </si>
  <si>
    <t>53-03-2</t>
  </si>
  <si>
    <t>B2164</t>
  </si>
  <si>
    <t>Ticlopidine HCl</t>
  </si>
  <si>
    <t>53885-35-1</t>
  </si>
  <si>
    <t>B2166</t>
  </si>
  <si>
    <t>Ticagrelor</t>
  </si>
  <si>
    <t>274693-27-5</t>
  </si>
  <si>
    <t>B2167</t>
  </si>
  <si>
    <t>MRS 2578</t>
  </si>
  <si>
    <t>711019-86-2</t>
  </si>
  <si>
    <t>B2221</t>
  </si>
  <si>
    <t>Zidovudine</t>
  </si>
  <si>
    <t>30516-87-1</t>
  </si>
  <si>
    <t>B2225</t>
  </si>
  <si>
    <t>Stavudine (d4T)</t>
  </si>
  <si>
    <t>3056-17-5</t>
  </si>
  <si>
    <t>B2244</t>
  </si>
  <si>
    <t>Atomoxetine HCl</t>
  </si>
  <si>
    <t>82248-59-7</t>
  </si>
  <si>
    <t>B2249</t>
  </si>
  <si>
    <t>Lamotrigine</t>
  </si>
  <si>
    <t>84057-84-1</t>
  </si>
  <si>
    <t>B2260</t>
  </si>
  <si>
    <t>WAY-100635 maleate salt</t>
  </si>
  <si>
    <t>1092679-51-0</t>
  </si>
  <si>
    <t>B2272</t>
  </si>
  <si>
    <t>Phenytoin sodium</t>
  </si>
  <si>
    <t>630-93-3</t>
  </si>
  <si>
    <t>B2274</t>
  </si>
  <si>
    <t>Proparacaine HCl</t>
  </si>
  <si>
    <t>5875-06-9</t>
  </si>
  <si>
    <t>B2277</t>
  </si>
  <si>
    <t>A-803467</t>
  </si>
  <si>
    <t>944261-79-4</t>
  </si>
  <si>
    <t>B2279</t>
  </si>
  <si>
    <t>Oxcarbazepine</t>
  </si>
  <si>
    <t>28721-07-5</t>
  </si>
  <si>
    <t>B2280</t>
  </si>
  <si>
    <t>Rufinamide</t>
  </si>
  <si>
    <t>106308-44-5</t>
  </si>
  <si>
    <t>B3083</t>
  </si>
  <si>
    <t>FLI-06</t>
  </si>
  <si>
    <t>313967-18-9</t>
  </si>
  <si>
    <t>B3326</t>
  </si>
  <si>
    <t>Bupropion hydrochloride</t>
  </si>
  <si>
    <t>31677-93-7</t>
  </si>
  <si>
    <t>B3423</t>
  </si>
  <si>
    <t>SB-334867 free base</t>
  </si>
  <si>
    <t>792173-99-0</t>
  </si>
  <si>
    <t>B3443</t>
  </si>
  <si>
    <t>Tiagabine hydrochloride</t>
  </si>
  <si>
    <t>145821-59-6</t>
  </si>
  <si>
    <t>B3487</t>
  </si>
  <si>
    <t>Eslicarbazepine acetate</t>
  </si>
  <si>
    <t>236395-14-5</t>
  </si>
  <si>
    <t>B3716</t>
  </si>
  <si>
    <t>Chlorambucil</t>
  </si>
  <si>
    <t>305-03-3</t>
  </si>
  <si>
    <t>B4748</t>
  </si>
  <si>
    <t>Oxiracetam</t>
  </si>
  <si>
    <t>62613-82-5</t>
  </si>
  <si>
    <t>B4969</t>
  </si>
  <si>
    <t>KN-93 Phosphate</t>
  </si>
  <si>
    <t>1188890-41-6</t>
  </si>
  <si>
    <t>B6028</t>
  </si>
  <si>
    <t>P7C3</t>
  </si>
  <si>
    <t>301353-96-8</t>
  </si>
  <si>
    <t>B6068</t>
  </si>
  <si>
    <t>Deferoxamine mesylate</t>
  </si>
  <si>
    <t>138-14-7</t>
  </si>
  <si>
    <t>B6102</t>
  </si>
  <si>
    <t>NS 11394</t>
  </si>
  <si>
    <t>951650-22-9</t>
  </si>
  <si>
    <t>B6110</t>
  </si>
  <si>
    <t>IMR-1</t>
  </si>
  <si>
    <t>310456-65-6</t>
  </si>
  <si>
    <t>B6222</t>
  </si>
  <si>
    <t>CNQX</t>
  </si>
  <si>
    <t>115066-14-3</t>
  </si>
  <si>
    <t>B6228</t>
  </si>
  <si>
    <t>Quinolinic acid</t>
  </si>
  <si>
    <t>89-00-9</t>
  </si>
  <si>
    <t>B6514</t>
  </si>
  <si>
    <t>NS 398</t>
  </si>
  <si>
    <t>123653-11-2</t>
  </si>
  <si>
    <t>B6523</t>
  </si>
  <si>
    <t>Spermidine trihydrochloride</t>
  </si>
  <si>
    <t>334-50-9</t>
  </si>
  <si>
    <t>B7099</t>
  </si>
  <si>
    <t>6-Hydroxydopamine hydrobromide</t>
  </si>
  <si>
    <t>636-00-0</t>
  </si>
  <si>
    <t>B7261</t>
  </si>
  <si>
    <t>Desipramine hydrochloride</t>
  </si>
  <si>
    <t>58-28-6</t>
  </si>
  <si>
    <t>B7514</t>
  </si>
  <si>
    <t>Tranylcypromine hydrochloride</t>
  </si>
  <si>
    <t>1986-47-6</t>
  </si>
  <si>
    <t>C3106</t>
  </si>
  <si>
    <t>Pargyline (hydrochloride)</t>
  </si>
  <si>
    <t>306-07-0</t>
  </si>
  <si>
    <t>C3347</t>
  </si>
  <si>
    <t>Isoxsuprine (hydrochloride)</t>
  </si>
  <si>
    <t>579-56-6</t>
  </si>
  <si>
    <t>C3558</t>
  </si>
  <si>
    <t>4-Methylbenzylidene camphor</t>
  </si>
  <si>
    <t>36861-47-9</t>
  </si>
  <si>
    <t>C3723</t>
  </si>
  <si>
    <t>FPS-ZM1</t>
  </si>
  <si>
    <t>945714-67-0</t>
  </si>
  <si>
    <t>C3869</t>
  </si>
  <si>
    <t>BQCA</t>
  </si>
  <si>
    <t>338747-41-4</t>
  </si>
  <si>
    <t>C4137</t>
  </si>
  <si>
    <t>Clorgyline (hydrochloride)</t>
  </si>
  <si>
    <t>17780-75-5</t>
  </si>
  <si>
    <t>C5286</t>
  </si>
  <si>
    <t>(R,S)-Atenolol</t>
  </si>
  <si>
    <t>29122-68-7</t>
  </si>
  <si>
    <t>C5580</t>
  </si>
  <si>
    <t>Anisodamine</t>
  </si>
  <si>
    <t>55869-99-3</t>
  </si>
  <si>
    <t>N1288</t>
  </si>
  <si>
    <t>Isoliquiritigenin</t>
  </si>
  <si>
    <t>961-29-5</t>
  </si>
  <si>
    <t>N1347</t>
  </si>
  <si>
    <t>Syringin</t>
  </si>
  <si>
    <t>118-34-3</t>
  </si>
  <si>
    <t>N1356</t>
  </si>
  <si>
    <t>Asiatic acid</t>
  </si>
  <si>
    <t>464-92-6</t>
  </si>
  <si>
    <t>N1360</t>
  </si>
  <si>
    <t>Geniposide</t>
  </si>
  <si>
    <t>24512-63-8</t>
  </si>
  <si>
    <t>N1578</t>
  </si>
  <si>
    <t>Nuciferine</t>
  </si>
  <si>
    <t>475-83-2</t>
  </si>
  <si>
    <t>N1582</t>
  </si>
  <si>
    <t>Helicid</t>
  </si>
  <si>
    <t>80154-34-3</t>
  </si>
  <si>
    <t>N1592</t>
  </si>
  <si>
    <t>(+)-Bicuculline</t>
  </si>
  <si>
    <t>485-49-4</t>
  </si>
  <si>
    <t>N1613</t>
  </si>
  <si>
    <t>Ginsenoside Rg1</t>
  </si>
  <si>
    <t>22427-39-0</t>
  </si>
  <si>
    <t>N1615</t>
  </si>
  <si>
    <t>Ginsenoside Re</t>
  </si>
  <si>
    <t>52286-59-6</t>
  </si>
  <si>
    <t>N1627</t>
  </si>
  <si>
    <t>Arctiin</t>
  </si>
  <si>
    <t>20362-31-6</t>
  </si>
  <si>
    <t>N1678</t>
  </si>
  <si>
    <t>Sennoside A</t>
  </si>
  <si>
    <t>81-27-6</t>
  </si>
  <si>
    <t>N1705</t>
  </si>
  <si>
    <t>Icariin</t>
  </si>
  <si>
    <t>489-32-7</t>
  </si>
  <si>
    <t>N1726</t>
  </si>
  <si>
    <t>Rosavin</t>
  </si>
  <si>
    <t>84954-92-7</t>
  </si>
  <si>
    <t>N1738</t>
  </si>
  <si>
    <t>Cytisine</t>
  </si>
  <si>
    <t>485-35-8</t>
  </si>
  <si>
    <t>N1778</t>
  </si>
  <si>
    <t>Baicalin</t>
  </si>
  <si>
    <t>21967-41-9</t>
  </si>
  <si>
    <t>N1827</t>
  </si>
  <si>
    <t>Artemisinine</t>
  </si>
  <si>
    <t>63968-64-9</t>
  </si>
  <si>
    <t>N1842</t>
  </si>
  <si>
    <t>Taxifolin</t>
  </si>
  <si>
    <t>480-18-2</t>
  </si>
  <si>
    <t>N1847</t>
  </si>
  <si>
    <t>Paeonol</t>
  </si>
  <si>
    <t>552-41-0</t>
  </si>
  <si>
    <t>N1849</t>
  </si>
  <si>
    <t>Dihydromyricetin</t>
  </si>
  <si>
    <t>27200-12-0</t>
  </si>
  <si>
    <t>N1856</t>
  </si>
  <si>
    <t>Hesperitin</t>
  </si>
  <si>
    <t>520-33-2</t>
  </si>
  <si>
    <t>N1862</t>
  </si>
  <si>
    <t>Daidzein</t>
  </si>
  <si>
    <t>486-66-8</t>
  </si>
  <si>
    <t>N1880</t>
  </si>
  <si>
    <t>D-(-)-Salicin</t>
  </si>
  <si>
    <t>138-52-3</t>
  </si>
  <si>
    <t>N2075</t>
  </si>
  <si>
    <t>Folic acid</t>
  </si>
  <si>
    <t>59-30-3</t>
  </si>
  <si>
    <t>N2130</t>
  </si>
  <si>
    <t>Tetrahydroberberine,THB</t>
  </si>
  <si>
    <t>522-97-4</t>
  </si>
  <si>
    <t>N2182</t>
  </si>
  <si>
    <t>Harmine hydrochloride</t>
  </si>
  <si>
    <t>343-27-1</t>
  </si>
  <si>
    <t>N2189</t>
  </si>
  <si>
    <t>Sinomenine Hydrochloride</t>
  </si>
  <si>
    <t>6080-33-7</t>
  </si>
  <si>
    <t>N2258</t>
  </si>
  <si>
    <t>Lannaconitine</t>
  </si>
  <si>
    <t>32854-75-4</t>
  </si>
  <si>
    <t>N2268</t>
  </si>
  <si>
    <t>Amentoflavone</t>
  </si>
  <si>
    <t>1617-53-4</t>
  </si>
  <si>
    <t>N2505</t>
  </si>
  <si>
    <t>Scopolamine butylbromide</t>
  </si>
  <si>
    <t>149-64-4</t>
  </si>
  <si>
    <t>N2706</t>
  </si>
  <si>
    <t>Synephrine</t>
  </si>
  <si>
    <t>94-07-5</t>
  </si>
  <si>
    <t>C34H38N6O5</t>
  </si>
  <si>
    <t>C1CC(N(C1)C(=O)C(CC2=CC=C(C=C2)O)N)C(=O)NC(CC3=CNC4=CC=CC=C43)C(=O)NC(CC5=CC=CC=C5)C(=O)N</t>
  </si>
  <si>
    <t>&gt;30.6mg/mL in DMSO</t>
  </si>
  <si>
    <t>Neuroscience Peptides</t>
  </si>
  <si>
    <t>Agonist of μopioid receptors,highly potent and selective</t>
  </si>
  <si>
    <t>http://www.apexbt.com/search.php?catalog=A1013</t>
  </si>
  <si>
    <t>C20H13F3N4O2S</t>
  </si>
  <si>
    <t>CC(=O)NC1=NC2=C(C=CC=C2S1)OC3=NC=NC(=C3)C4=CC=C(C=C4)C(F)(F)F</t>
  </si>
  <si>
    <t>&gt;21.5mg/mL in DMSO</t>
  </si>
  <si>
    <t>TRPV1</t>
  </si>
  <si>
    <t>TRPV1 antagonist,potent and highly selective</t>
  </si>
  <si>
    <t>http://www.apexbt.com/search.php?catalog=A1174</t>
  </si>
  <si>
    <t>C8H14N2O2</t>
  </si>
  <si>
    <t>CCC(C(=O)N)N1CCCC1=O</t>
  </si>
  <si>
    <t>&gt;8.5mg/mL in DMSO</t>
  </si>
  <si>
    <t>Antiepileptic drug</t>
  </si>
  <si>
    <t>http://www.apexbt.com/search.php?catalog=A1198</t>
  </si>
  <si>
    <t>Limited solubility</t>
  </si>
  <si>
    <t>http://www.apexbt.com/search.php?catalog=A1295</t>
  </si>
  <si>
    <t>&gt;30.7mg/mL in DMSO</t>
  </si>
  <si>
    <t>http://www.apexbt.com/search.php?catalog=A1334</t>
  </si>
  <si>
    <t>&gt;30.5mg/mL in DMSO</t>
  </si>
  <si>
    <t>http://www.apexbt.com/search.php?catalog=A1366</t>
  </si>
  <si>
    <t>C25H25Cl2N7O.HCl</t>
  </si>
  <si>
    <t>CCNC1(CCN(CC1)C2=NC=NC3=C2N=C(N3C4=CC=C(C=C4)Cl)C5=CC=CC=C5Cl)C(=O)N.Cl</t>
  </si>
  <si>
    <t>&gt;5.47mg/mL in DMSO</t>
  </si>
  <si>
    <t>Cannabinoid Receptor</t>
  </si>
  <si>
    <t>CB1 antagonist,selective and high affinity</t>
  </si>
  <si>
    <t>http://www.apexbt.com/search.php?catalog=A1435</t>
  </si>
  <si>
    <t>&gt;11.7mg/mL in DMSO</t>
  </si>
  <si>
    <t>http://www.apexbt.com/search.php?catalog=A1450</t>
  </si>
  <si>
    <t>&gt;6.2mg/mL in DMSO</t>
  </si>
  <si>
    <t>http://www.apexbt.com/search.php?catalog=A1607</t>
  </si>
  <si>
    <t>&gt;19.1mg/mL in DMSO</t>
  </si>
  <si>
    <t>http://www.apexbt.com/search.php?catalog=A1664</t>
  </si>
  <si>
    <t>&gt;26.7mg/mL in DMSO</t>
  </si>
  <si>
    <t>http://www.apexbt.com/search.php?catalog=A1684</t>
  </si>
  <si>
    <t>http://www.apexbt.com/search.php?catalog=A1745</t>
  </si>
  <si>
    <t>&gt;13mg/mL in DMSO</t>
  </si>
  <si>
    <t>http://www.apexbt.com/search.php?catalog=A1748</t>
  </si>
  <si>
    <t>&gt;15mg/mL in DMSO</t>
  </si>
  <si>
    <t>http://www.apexbt.com/search.php?catalog=A1796</t>
  </si>
  <si>
    <t>http://www.apexbt.com/search.php?catalog=A1932</t>
  </si>
  <si>
    <t>&gt;12.2mg/mL in DMSO</t>
  </si>
  <si>
    <t>http://www.apexbt.com/search.php?catalog=A1958</t>
  </si>
  <si>
    <t>C27H32ClN5O5</t>
  </si>
  <si>
    <t>CN1CCN(CC1)CCOC2=CC(=C3C(=C2)N=CN=C3NC4=C(C=CC5=C4OCO5)Cl)OC6CCOCC6</t>
  </si>
  <si>
    <t>&gt;27.1mg/mL in DMSO</t>
  </si>
  <si>
    <t>Bcr-Abl</t>
  </si>
  <si>
    <t>Src/Abl inhibitor,potent and selective</t>
  </si>
  <si>
    <t>http://www.apexbt.com/search.php?catalog=A2133</t>
  </si>
  <si>
    <t>C6H12N2O4Pt</t>
  </si>
  <si>
    <t>C1CC(C1)(C(=O)[O-])C(=O)[O-].N.N.[Pt+2]</t>
  </si>
  <si>
    <t>DNA Synthesis</t>
  </si>
  <si>
    <t>Antitumor agent that forms platinum-DNA adducts.</t>
  </si>
  <si>
    <t>http://www.apexbt.com/search.php?catalog=A2171</t>
  </si>
  <si>
    <t>C5H4N4S</t>
  </si>
  <si>
    <t>C1=NC2=C(N1)C(=S)N=CN2</t>
  </si>
  <si>
    <t>&gt;7.6mg/mL in DMSO</t>
  </si>
  <si>
    <t>Purine synthesis inhibitor</t>
  </si>
  <si>
    <t>http://www.apexbt.com/search.php?catalog=A2355</t>
  </si>
  <si>
    <t>&gt;17.3mg/mL in DMSO</t>
  </si>
  <si>
    <t>http://www.apexbt.com/search.php?catalog=A2436</t>
  </si>
  <si>
    <t>http://www.apexbt.com/search.php?catalog=A2547</t>
  </si>
  <si>
    <t>http://www.apexbt.com/search.php?catalog=A2553</t>
  </si>
  <si>
    <t>C34H63N5O9</t>
  </si>
  <si>
    <t>CC(C)CC(C(CC(=O)O)O)NC(=O)C(C)NC(=O)CC(C(CC(C)C)NC(=O)C(C(C)C)NC(=O)C(C(C)C)NC(=O)CC(C)C)O</t>
  </si>
  <si>
    <t>&gt;34.3mg/mL in DMSO</t>
  </si>
  <si>
    <t>Other Proteases</t>
  </si>
  <si>
    <t>Aspartic proteinases inhibitor</t>
  </si>
  <si>
    <t>http://www.apexbt.com/search.php?catalog=A2571</t>
  </si>
  <si>
    <t>http://www.apexbt.com/search.php?catalog=A2623</t>
  </si>
  <si>
    <t>&gt;31.1mg/mL in DMSO</t>
  </si>
  <si>
    <t>http://www.apexbt.com/search.php?catalog=A2701</t>
  </si>
  <si>
    <t>C13H16N2O2</t>
  </si>
  <si>
    <t>CC(=O)NCCC1=CNC2=C1C=C(C=C2)OC</t>
  </si>
  <si>
    <t>&gt;23.2mg/mL in DMSO</t>
  </si>
  <si>
    <t>Melatonin receptors agonist</t>
  </si>
  <si>
    <t>http://www.apexbt.com/search.php?catalog=A2842</t>
  </si>
  <si>
    <t>http://www.apexbt.com/search.php?catalog=A2884</t>
  </si>
  <si>
    <t>http://www.apexbt.com/search.php?catalog=A2917</t>
  </si>
  <si>
    <t>http://www.apexbt.com/search.php?catalog=A2960</t>
  </si>
  <si>
    <t>http://www.apexbt.com/search.php?catalog=A2986</t>
  </si>
  <si>
    <t>C22H26ClN7O2S</t>
  </si>
  <si>
    <t>CC1=C(C(=CC=C1)Cl)NC(=O)C2=CN=C(S2)NC3=NC(=NC(=C3)N4CCN(CC4)CCO)C</t>
  </si>
  <si>
    <t>&gt;24.4mg/mL in DMSO</t>
  </si>
  <si>
    <t>Src and BCR-Abl inhibitor</t>
  </si>
  <si>
    <t>http://www.apexbt.com/search.php?catalog=A3017</t>
  </si>
  <si>
    <t>C11H13IN4O4</t>
  </si>
  <si>
    <t>C1=C(C2=C(N1C3C(C(C(O3)CO)O)O)N=CN=C2N)I</t>
  </si>
  <si>
    <t>&gt;15.56mg/ml in DMSO</t>
  </si>
  <si>
    <t>Adenosine Kinase</t>
  </si>
  <si>
    <t>Adenosine kinase inhibitor,potent</t>
  </si>
  <si>
    <t>http://www.apexbt.com/search.php?catalog=A3125</t>
  </si>
  <si>
    <t>C13H10Cl3N5</t>
  </si>
  <si>
    <t>C1=CC(=C(C(=C1)Cl)Cl)C2=NN=NN2CC3=CN=CC=C3.Cl</t>
  </si>
  <si>
    <t>&gt;34.3mg/ml in DMSO</t>
  </si>
  <si>
    <t>P2X purinergic receptor</t>
  </si>
  <si>
    <t>P2X7 receptor antagonist,competitive and selective</t>
  </si>
  <si>
    <t>http://www.apexbt.com/search.php?catalog=A3131</t>
  </si>
  <si>
    <t>http://www.apexbt.com/search.php?catalog=A3136</t>
  </si>
  <si>
    <t>C10H20CaN2O8S2</t>
  </si>
  <si>
    <t>CC(=O)NCCCS(=O)(=O)[O-].CC(=O)NCCCS(=O)(=O)[O-].[Ca+2]</t>
  </si>
  <si>
    <t>GABA receptor agonist and modulator of glutamatergic systems</t>
  </si>
  <si>
    <t>http://www.apexbt.com/search.php?catalog=A3142</t>
  </si>
  <si>
    <t>http://www.apexbt.com/search.php?catalog=A3159</t>
  </si>
  <si>
    <t>&gt;15.4mg/mL in DMSO</t>
  </si>
  <si>
    <t>GSK-3</t>
  </si>
  <si>
    <t>http://www.apexbt.com/search.php?catalog=A3184</t>
  </si>
  <si>
    <t>http://www.apexbt.com/search.php?catalog=A3241</t>
  </si>
  <si>
    <t>http://www.apexbt.com/search.php?catalog=A3282</t>
  </si>
  <si>
    <t>DMSO</t>
  </si>
  <si>
    <t>http://www.apexbt.com/search.php?catalog=A3298</t>
  </si>
  <si>
    <t>&gt;16.2mg/mL in DMSO</t>
  </si>
  <si>
    <t>http://www.apexbt.com/search.php?catalog=A3315</t>
  </si>
  <si>
    <t>http://www.apexbt.com/search.php?catalog=A3316</t>
  </si>
  <si>
    <t>&gt;17.2mg/mL in DMSO</t>
  </si>
  <si>
    <t>http://www.apexbt.com/search.php?catalog=A3317</t>
  </si>
  <si>
    <t>C31H44N2O5S</t>
  </si>
  <si>
    <t>CCCCC1=C(C2=C(O1)C=CC(=C2)NS(=O)(=O)C)C(=O)C3=CC=C(C=C3)OCCCN(CCCC)CCCC</t>
  </si>
  <si>
    <t>&gt;27.8mg/mL in DMSO</t>
  </si>
  <si>
    <t>CYP3A/CYP450</t>
  </si>
  <si>
    <t>CYP3A4 and 2D6 inhibitor,moderate</t>
  </si>
  <si>
    <t>http://www.apexbt.com/search.php?catalog=A3374</t>
  </si>
  <si>
    <t>C22H23N3O4</t>
  </si>
  <si>
    <t>COCCOC1=C(C=C2C(=C1)C(=NC=N2)NC3=CC=CC(=C3)C#C)OCCOC</t>
  </si>
  <si>
    <t>&gt;19.7mg/mL in DMSO</t>
  </si>
  <si>
    <t>EGFR</t>
  </si>
  <si>
    <t>EGFR tyrosine kinase inhibitor</t>
  </si>
  <si>
    <t>http://www.apexbt.com/search.php?catalog=A3397</t>
  </si>
  <si>
    <t>C17H18Cl2N2O</t>
  </si>
  <si>
    <t>CCNC1=NC2=C(C=C(C=C2)Cl)C(O1)(C)C3=CC=CC=C3.Cl</t>
  </si>
  <si>
    <t>&gt;33.7mg/ml in DMSO</t>
  </si>
  <si>
    <t>GABAA receptor potentiator</t>
  </si>
  <si>
    <t>http://www.apexbt.com/search.php?catalog=A3401</t>
  </si>
  <si>
    <t>&gt;10.9mg/mL in DMSO</t>
  </si>
  <si>
    <t>http://www.apexbt.com/search.php?catalog=A3405</t>
  </si>
  <si>
    <t>http://www.apexbt.com/search.php?catalog=A3407</t>
  </si>
  <si>
    <t>http://www.apexbt.com/search.php?catalog=A3423</t>
  </si>
  <si>
    <t>C9H10Cl3N3O</t>
  </si>
  <si>
    <t>C1=CC(=C(C(=C1)Cl)CC(=O)N=C(N)N)Cl.Cl</t>
  </si>
  <si>
    <t>&gt;14.1mg/mL in DMSO</t>
  </si>
  <si>
    <t>α2A-adrenoceptor agonist</t>
  </si>
  <si>
    <t>http://www.apexbt.com/search.php?catalog=A3451</t>
  </si>
  <si>
    <t>&gt;28.6mg/mL in DMSO</t>
  </si>
  <si>
    <t>http://www.apexbt.com/search.php?catalog=A3558</t>
  </si>
  <si>
    <t>http://www.apexbt.com/search.php?catalog=A3561</t>
  </si>
  <si>
    <t>http://www.apexbt.com/search.php?catalog=A3565</t>
  </si>
  <si>
    <t>http://www.apexbt.com/search.php?catalog=A3583</t>
  </si>
  <si>
    <t>http://www.apexbt.com/search.php?catalog=A3599</t>
  </si>
  <si>
    <t>C12H16ClN</t>
  </si>
  <si>
    <t>CN1CCC(=CC1)C2=CC=CC=C2.Cl</t>
  </si>
  <si>
    <t>Dopaminergic neurotoxin,induced reduction in the DOPAC HVA/dopamine (DA) ratio</t>
  </si>
  <si>
    <t>http://www.apexbt.com/search.php?catalog=A3634</t>
  </si>
  <si>
    <t>O=C1N(CC(N)=O)CC(C2=CC=CC=C2)C1</t>
  </si>
  <si>
    <t>25℃: DMSO</t>
  </si>
  <si>
    <t>http://www.apexbt.com/search.php?catalog=A3722</t>
  </si>
  <si>
    <t>&gt;16.6mg/mL in DMSO</t>
  </si>
  <si>
    <t>http://www.apexbt.com/search.php?catalog=A3727</t>
  </si>
  <si>
    <t>http://www.apexbt.com/search.php?catalog=A3733</t>
  </si>
  <si>
    <t>http://www.apexbt.com/search.php?catalog=A3744</t>
  </si>
  <si>
    <t>C21H27N7O</t>
  </si>
  <si>
    <t>C1CCC(CC1)NC2=NC(=NC3=C2NC=N3)NC4=CC=C(C=C4)N5CCOCC5</t>
  </si>
  <si>
    <t>Aurora Kinase</t>
  </si>
  <si>
    <t>A3 adenosine receptor antagonist,ARK-1/-2/-3 inhibitor</t>
  </si>
  <si>
    <t>http://www.apexbt.com/search.php?catalog=A3760</t>
  </si>
  <si>
    <t>C20H25N3O2</t>
  </si>
  <si>
    <t>CC1=CC=C(C=C1)C(=O)NCCCCCC(=O)NC2=CC=CC=C2N</t>
  </si>
  <si>
    <t>&gt;17mg/mL in DMSO</t>
  </si>
  <si>
    <t>HDAC</t>
  </si>
  <si>
    <t>Brain-penetrant HDAC inhibitor</t>
  </si>
  <si>
    <t>http://www.apexbt.com/search.php?catalog=A3761</t>
  </si>
  <si>
    <t>http://www.apexbt.com/search.php?catalog=A3768</t>
  </si>
  <si>
    <t>C17H16FN3</t>
  </si>
  <si>
    <t>FC1=CC=C(C2=CC(C(C)C)=NC(N)=N2)C3=CC=CC=C31</t>
  </si>
  <si>
    <t>http://www.apexbt.com/search.php?catalog=A3778</t>
  </si>
  <si>
    <t>http://www.apexbt.com/search.php?catalog=A3789</t>
  </si>
  <si>
    <t>http://www.apexbt.com/search.php?catalog=A3795</t>
  </si>
  <si>
    <t>&gt;18.6mg/mL in DMSO</t>
  </si>
  <si>
    <t>http://www.apexbt.com/search.php?catalog=A3811</t>
  </si>
  <si>
    <t>http://www.apexbt.com/search.php?catalog=A3874</t>
  </si>
  <si>
    <t>http://www.apexbt.com/search.php?catalog=A3919</t>
  </si>
  <si>
    <t>C46H60N4O13S</t>
  </si>
  <si>
    <t>CCC1(CC2CC(C3=C(CCN(C2)C1)C4=CC=CC=C4N3)(C5=C(C=C6C(=C5)C78CCN9C7C(C=CC9)(C(C(C8N6C)(C(=O)OC)O)OC(=O)C)CC)OC)C(=O)OC)O.OS(=O)(=O)O</t>
  </si>
  <si>
    <t>&gt;28.9mg/mL in DMSO</t>
  </si>
  <si>
    <t>Anti-mitotic agent</t>
  </si>
  <si>
    <t>http://www.apexbt.com/search.php?catalog=A3920</t>
  </si>
  <si>
    <t>http://www.apexbt.com/search.php?catalog=A3926</t>
  </si>
  <si>
    <t>http://www.apexbt.com/search.php?catalog=A3952</t>
  </si>
  <si>
    <t>http://www.apexbt.com/search.php?catalog=A3953</t>
  </si>
  <si>
    <t>&gt;23.5mg/mL in DMSO</t>
  </si>
  <si>
    <t>http://www.apexbt.com/search.php?catalog=A4005</t>
  </si>
  <si>
    <t>&gt;22.2mg/mL in DMSO</t>
  </si>
  <si>
    <t>http://www.apexbt.com/search.php?catalog=A4006</t>
  </si>
  <si>
    <t>C9H8O4</t>
  </si>
  <si>
    <t>CC(=O)OC1=CC=CC=C1C(=O)O</t>
  </si>
  <si>
    <t>&gt;8.6mg/mL in DMSO</t>
  </si>
  <si>
    <t>http://www.apexbt.com/search.php?catalog=A4013</t>
  </si>
  <si>
    <t>C26H23F2N3O3</t>
  </si>
  <si>
    <t>CC(C(=O)NC1C2=CC=CC=C2C3=CC=CC=C3N(C1=O)C)NC(=O)CC4=CC(=CC(=C4)F)F</t>
  </si>
  <si>
    <t>http://www.apexbt.com/search.php?catalog=A4018</t>
  </si>
  <si>
    <t>&gt;23.9mg/mL in DMSO</t>
  </si>
  <si>
    <t>http://www.apexbt.com/search.php?catalog=A4019</t>
  </si>
  <si>
    <t>&gt;177.6mg/mL in DMSO</t>
  </si>
  <si>
    <t>http://www.apexbt.com/search.php?catalog=A4022</t>
  </si>
  <si>
    <t>C8H15NaO2</t>
  </si>
  <si>
    <t>CCCC(CCC)C(=O)[O-].[Na+]</t>
  </si>
  <si>
    <t>&gt;8.4mg/mL in DMSO</t>
  </si>
  <si>
    <t>DNA Damage/DNA Repair</t>
  </si>
  <si>
    <t>HDAC inhibitor</t>
  </si>
  <si>
    <t>http://www.apexbt.com/search.php?catalog=A4099</t>
  </si>
  <si>
    <t>C10H11O2.Na</t>
  </si>
  <si>
    <t>C1=CC=C(C=C1)CCCC(=O)[O-].[Na+]</t>
  </si>
  <si>
    <t>≥27.65mg/ml in H2O</t>
  </si>
  <si>
    <t>Histone deacetylase inhibitor</t>
  </si>
  <si>
    <t>http://www.apexbt.com/search.php?catalog=A4107</t>
  </si>
  <si>
    <t>C14H15N3O5</t>
  </si>
  <si>
    <t>CCN(CC)C(=O)C(=CC1=CC(=C(C(=C1)O)O)[N+](=O)[O-])C#N</t>
  </si>
  <si>
    <t>&gt;13.1mg/mL in DMSO</t>
  </si>
  <si>
    <t>Histone Methyltransferase</t>
  </si>
  <si>
    <t>COMT inhibitor</t>
  </si>
  <si>
    <t>http://www.apexbt.com/search.php?catalog=A4168</t>
  </si>
  <si>
    <t>C13H13ClN2O</t>
  </si>
  <si>
    <t>C1CC(C2=C(C1)C3=C(N2)C=CC(=C3)Cl)C(=O)N</t>
  </si>
  <si>
    <t>&gt;12.4mg/mL in DMSO</t>
  </si>
  <si>
    <t>Sirtuin</t>
  </si>
  <si>
    <t>SIRT1 inhibitor</t>
  </si>
  <si>
    <t>http://www.apexbt.com/search.php?catalog=A4181</t>
  </si>
  <si>
    <t>C13H10N2O4</t>
  </si>
  <si>
    <t>C1CC(=O)NC(=O)C1N2C(=O)C3=CC=CC=C3C2=O</t>
  </si>
  <si>
    <t>&gt;11.8mg/mL in DMSO</t>
  </si>
  <si>
    <t>TNF-α</t>
  </si>
  <si>
    <t>Immunomodulatory agent,sedative drug,angiogenesis inhibitor</t>
  </si>
  <si>
    <t>http://www.apexbt.com/search.php?catalog=A4216</t>
  </si>
  <si>
    <t>C15H12ClF3N2O3S</t>
  </si>
  <si>
    <t>C1=CC(=CC=C1C(=O)NCCS(=O)(=O)C2=NC=C(C=C2)C(F)(F)F)Cl</t>
  </si>
  <si>
    <t>&gt;15.8mg/mL in DMSO</t>
  </si>
  <si>
    <t>PPAR</t>
  </si>
  <si>
    <t>PPARβ/δ antagonist,novel and irreversible</t>
  </si>
  <si>
    <t>http://www.apexbt.com/search.php?catalog=A4303</t>
  </si>
  <si>
    <t>C16H21NO3</t>
  </si>
  <si>
    <t>COC1=C(C=C(C=C1)C2CC(=O)NC2)OC3CCCC3</t>
  </si>
  <si>
    <t>PDE4-inhibitor and an anti-inflammatory agent</t>
  </si>
  <si>
    <t>http://www.apexbt.com/search.php?catalog=A4328</t>
  </si>
  <si>
    <t>C14H15F2N3S.HCl</t>
  </si>
  <si>
    <t>C1CC2=C(C=C(C=C2CC1N3C(=CNC3=S)CN)F)F.Cl</t>
  </si>
  <si>
    <t>Dopamine β-hydroxylase</t>
  </si>
  <si>
    <t>Dopamine-β-hydroxylase inhibitor</t>
  </si>
  <si>
    <t>http://www.apexbt.com/search.php?catalog=A4332</t>
  </si>
  <si>
    <t>C20H22N8O5</t>
  </si>
  <si>
    <t>CN(CC1=CN=C2C(=N1)C(=NC(=N2)N)N)C3=CC=C(C=C3)C(=O)NC(CCC(=O)O)C(=O)O</t>
  </si>
  <si>
    <t>&gt;21.6mg/mL in DMSO</t>
  </si>
  <si>
    <t>DHFR</t>
  </si>
  <si>
    <t>Folate antagonist,inhibits DFHR</t>
  </si>
  <si>
    <t>http://www.apexbt.com/search.php?catalog=A4347</t>
  </si>
  <si>
    <t xml:space="preserve">C12H13ClN4 </t>
  </si>
  <si>
    <t>CCC1=C(C(=NC(=N1)N)N)C2=CC=C(C=C2)Cl</t>
  </si>
  <si>
    <t>DHFR inhibitor</t>
  </si>
  <si>
    <t>http://www.apexbt.com/search.php?catalog=A4353</t>
  </si>
  <si>
    <t>C12H21NO8S</t>
  </si>
  <si>
    <t>CC1(OC2COC3(C(C2O1)OC(O3)(C)C)COS(=O)(=O)N)C</t>
  </si>
  <si>
    <t>Carbonic Anhydrase</t>
  </si>
  <si>
    <t>GluR5 receptor antagonist,anticonvulsant</t>
  </si>
  <si>
    <t>http://www.apexbt.com/search.php?catalog=A4360</t>
  </si>
  <si>
    <t>C24H36O5</t>
  </si>
  <si>
    <t>CCC(C)C(=O)OC1CC(C=C2C1C(C(C=C2)C)CCC3CC(CC(=O)O3)O)C</t>
  </si>
  <si>
    <t>&gt;20.2mg/mL in DMSO</t>
  </si>
  <si>
    <t>HMG-CoA Reductase</t>
  </si>
  <si>
    <t>HMG-CoA reductase inhibitor</t>
  </si>
  <si>
    <t>http://www.apexbt.com/search.php?catalog=A4365</t>
  </si>
  <si>
    <t>http://www.apexbt.com/search.php?catalog=A4366</t>
  </si>
  <si>
    <t>C13H17ClN2O2</t>
  </si>
  <si>
    <t>C1COCCN1CCNC(=O)C2=CC=C(C=C2)Cl</t>
  </si>
  <si>
    <t>&gt;9.9mg/mL in DMSO</t>
  </si>
  <si>
    <t>Reversible inhibitor of MAO-A</t>
  </si>
  <si>
    <t>http://www.apexbt.com/search.php?catalog=A4370</t>
  </si>
  <si>
    <t>&gt;16.9mg/mL in DMSO</t>
  </si>
  <si>
    <t>http://www.apexbt.com/search.php?catalog=A4372</t>
  </si>
  <si>
    <t>C14H11NO5</t>
  </si>
  <si>
    <t>CC1=CC=C(C=C1)C(=O)C2=CC(=C(C(=C2)O)O)[N+](=O)[O-]</t>
  </si>
  <si>
    <t>&gt;12mg/mL in DMSO</t>
  </si>
  <si>
    <t>Transferase</t>
  </si>
  <si>
    <t>http://www.apexbt.com/search.php?catalog=A4383</t>
  </si>
  <si>
    <t>C39H52N4O6</t>
  </si>
  <si>
    <t>CC(C)CC(C(=O)NC(CC1=CC=CC=C1)C(=O)N)NC(=O)C(CC2=CC=CC=C2)CC(C(CC3=CC=CC=C3)NC(=O)OC(C)(C)C)O</t>
  </si>
  <si>
    <t>http://www.apexbt.com/search.php?catalog=A4404</t>
  </si>
  <si>
    <t>http://www.apexbt.com/search.php?catalog=A5010</t>
  </si>
  <si>
    <t>http://www.apexbt.com/search.php?catalog=A5166</t>
  </si>
  <si>
    <t>C19H27N5O4.HCl</t>
  </si>
  <si>
    <t>CN(CCCNC(=O)C1CCCO1)C2=NC3=CC(=C(C=C3C(=N2)N)OC)OC.Cl</t>
  </si>
  <si>
    <t>&gt;19mg/mL in DMSO</t>
  </si>
  <si>
    <t>α1 adrenoceptor antagonist,functionally uro-selective</t>
  </si>
  <si>
    <t>http://www.apexbt.com/search.php?catalog=A5173</t>
  </si>
  <si>
    <t>http://www.apexbt.com/search.php?catalog=A5183</t>
  </si>
  <si>
    <t>http://www.apexbt.com/search.php?catalog=A5220</t>
  </si>
  <si>
    <t>&gt;136.8mg/mL in DMSO</t>
  </si>
  <si>
    <t>http://www.apexbt.com/search.php?catalog=A5294</t>
  </si>
  <si>
    <t>http://www.apexbt.com/search.php?catalog=A5318</t>
  </si>
  <si>
    <t>http://www.apexbt.com/search.php?catalog=A5322</t>
  </si>
  <si>
    <t>http://www.apexbt.com/search.php?catalog=A5350</t>
  </si>
  <si>
    <t>C8H8N2O3S</t>
  </si>
  <si>
    <t>C1=CC=C2C(=C1)C(=NO2)CS(=O)(=O)N</t>
  </si>
  <si>
    <t>Calcium Channel</t>
  </si>
  <si>
    <t>Antiepileptic with anticonvulsant and mechanistic effect</t>
  </si>
  <si>
    <t>http://www.apexbt.com/search.php?catalog=A5354</t>
  </si>
  <si>
    <t>http://www.apexbt.com/search.php?catalog=A5355</t>
  </si>
  <si>
    <t>http://www.apexbt.com/search.php?catalog=A5391</t>
  </si>
  <si>
    <t>http://www.apexbt.com/search.php?catalog=A5399</t>
  </si>
  <si>
    <t>C27H32N6</t>
  </si>
  <si>
    <t>CCN1CCN(CC1)CC2=CC=C(C=C2)C3=CC4=C(N3)N=CN=C4NC(C)C5=CC=CC=C5</t>
  </si>
  <si>
    <t>&gt;22.1mg/mL in DMSO</t>
  </si>
  <si>
    <t>EGFR/HER-2/VEGFR inhibitor</t>
  </si>
  <si>
    <t>http://www.apexbt.com/search.php?catalog=A5455</t>
  </si>
  <si>
    <t>C18H14N4O5S</t>
  </si>
  <si>
    <t>C1=CC=NC(=C1)NS(=O)(=O)C2=CC=C(C=C2)NN=C3C=CC(=O)C(=C3)C(=O)O</t>
  </si>
  <si>
    <t>&gt;17.7mg/mL in DMSO</t>
  </si>
  <si>
    <t>NF-κB activation inhibitor</t>
  </si>
  <si>
    <t>http://www.apexbt.com/search.php?catalog=A5770</t>
  </si>
  <si>
    <t>http://www.apexbt.com/search.php?catalog=A5791</t>
  </si>
  <si>
    <t>C51H79NO13</t>
  </si>
  <si>
    <t>O[C@H]1[C@H](OC)C[C@H](C[C@@H](C)[C@H](CC([C@H](C)/C=C(C)/[C@H]([C@@H](OC)C([C@@H](C[C@@H](/C=C/C=C/C=C(C)/[C@@H](OC)C[C@@H]2CC[C@@H](C)[C@@](C(C(N3[C@H]4CCCC3)=O)=O)(O)O2)C)C)=O)O)=O)OC4=O)CC1</t>
  </si>
  <si>
    <t>&gt;45.7mg/mL in DMSO</t>
  </si>
  <si>
    <t>PI3K/Akt/mTOR Signaling</t>
  </si>
  <si>
    <t>mTOR</t>
  </si>
  <si>
    <t>Original antifungal antibiotic</t>
  </si>
  <si>
    <t>http://www.apexbt.com/search.php?catalog=A8167</t>
  </si>
  <si>
    <t>C53H83NO14</t>
  </si>
  <si>
    <t>OCCO[C@H]1[C@H](OC)C[C@H](C[C@H](C)[C@H](CC([C@H](C)/C=C(C)/[C@@H](O)[C@H]2OC)=O)OC([C@@H]3CCCCN3C(C([C@@]4(O)[C@H](C)CC[C@@H](C[C@H](OC)/C(C)=C/C=C/C=C/[C@@H](C)C[C@@H](C)C2=O)O4)=O)=O)=O)CC1</t>
  </si>
  <si>
    <t>&gt;47.9mg/mL in DMSO</t>
  </si>
  <si>
    <t>MTOR inhibitor</t>
  </si>
  <si>
    <t>http://www.apexbt.com/search.php?catalog=A8169</t>
  </si>
  <si>
    <t>C38H35N5O6S2</t>
  </si>
  <si>
    <t>CN(C(CC1=CC=C(C=C1)OS(=O)(=O)C2=CC=CC3=C2C=CN=C3)C(=O)N4CCN(CC4)C5=CC=CC=C5)S(=O)(=O)C6=CC=CC7=C6C=CN=C7</t>
  </si>
  <si>
    <t>&gt;36.1mg/mL in DMSO</t>
  </si>
  <si>
    <t>CaM kinase II</t>
  </si>
  <si>
    <t>CaM kinase II inhibitor</t>
  </si>
  <si>
    <t>http://www.apexbt.com/search.php?catalog=A8180</t>
  </si>
  <si>
    <t>&gt;18.1mg/mL in DMSO</t>
  </si>
  <si>
    <t>http://www.apexbt.com/search.php?catalog=A8190</t>
  </si>
  <si>
    <t>http://www.apexbt.com/search.php?catalog=A8200</t>
  </si>
  <si>
    <t>C29H26ClFN4O4S</t>
  </si>
  <si>
    <t>CS(=O)(=O)CCNCC1=CC=C(O1)C2=CC3=C(C=C2)N=CN=C3NC4=CC(=C(C=C4)OCC5=CC(=CC=C5)F)Cl</t>
  </si>
  <si>
    <t>&gt;29.1mg/mL in DMSO</t>
  </si>
  <si>
    <t>JAK/STAT Signaling</t>
  </si>
  <si>
    <t>EGFR/HER2 inhibitor,potent,selective and reversible</t>
  </si>
  <si>
    <t>http://www.apexbt.com/search.php?catalog=A8218</t>
  </si>
  <si>
    <t>C22H24ClFN4O3</t>
  </si>
  <si>
    <t>COC1=C(C=C2C(=C1)N=CN=C2NC3=CC(=C(C=C3)F)Cl)OCCCN4CCOCC4</t>
  </si>
  <si>
    <t>&gt;22.3mg/mL in DMSO</t>
  </si>
  <si>
    <t>Selective EGFR inhibitor</t>
  </si>
  <si>
    <t>http://www.apexbt.com/search.php?catalog=A8219</t>
  </si>
  <si>
    <t>C22H19BrF2N2O3</t>
  </si>
  <si>
    <t>CC1=C(C=C(C=C1)C(=O)NC)N2C(=CC(=C(C2=O)Br)OCC3=C(C=C(C=C3)F)F)C</t>
  </si>
  <si>
    <t>MAPK Signaling</t>
  </si>
  <si>
    <t>p38</t>
  </si>
  <si>
    <t>P38 MAP kinase inhibitor, potent and selective</t>
  </si>
  <si>
    <t>http://www.apexbt.com/search.php?catalog=A8308</t>
  </si>
  <si>
    <t>http://www.apexbt.com/search.php?catalog=A8356</t>
  </si>
  <si>
    <t>http://www.apexbt.com/search.php?catalog=A8369</t>
  </si>
  <si>
    <t>http://www.apexbt.com/search.php?catalog=A8384</t>
  </si>
  <si>
    <t>http://www.apexbt.com/search.php?catalog=A8389</t>
  </si>
  <si>
    <t>http://www.apexbt.com/search.php?catalog=A8398</t>
  </si>
  <si>
    <t>C32H26N4O2.HCl</t>
  </si>
  <si>
    <t>CC1=NC2=C(N1)CCN(C3=CC=CC=C32)C(=O)C4=CC=C(C=C4)NC(=O)C5=CC=CC=C5C6=CC=CC=C6.Cl</t>
  </si>
  <si>
    <t>&gt;14.8mg/mL in DMSO</t>
  </si>
  <si>
    <t>Vasopressin Receptor</t>
  </si>
  <si>
    <t>Vasopressin receptor antagonist</t>
  </si>
  <si>
    <t>http://www.apexbt.com/search.php?catalog=A8402</t>
  </si>
  <si>
    <t>C10H12N4O3</t>
  </si>
  <si>
    <t>C1CC(OC1CO)N2C=NC3=C2NC=NC3=O</t>
  </si>
  <si>
    <t>&gt;10.3mg/mL in DMSO</t>
  </si>
  <si>
    <t>Microbiology &amp; Virology</t>
  </si>
  <si>
    <t>Reverse Transcriptase</t>
  </si>
  <si>
    <t>Reverse transcriptase inhibitor</t>
  </si>
  <si>
    <t>http://www.apexbt.com/search.php?catalog=A8410</t>
  </si>
  <si>
    <t xml:space="preserve">AChR antagonist </t>
  </si>
  <si>
    <t>http://www.apexbt.com/search.php?catalog=A8414</t>
  </si>
  <si>
    <t xml:space="preserve">5-HT receptor inhibitor </t>
  </si>
  <si>
    <t>http://www.apexbt.com/search.php?catalog=A8421</t>
  </si>
  <si>
    <t>C10H24N2O2.2HCl</t>
  </si>
  <si>
    <t>CCC(CO)NCCNC(CC)CO.Cl.Cl</t>
  </si>
  <si>
    <t>&gt;12.7mg/mL in DMSO</t>
  </si>
  <si>
    <t>Antitubercular agent</t>
  </si>
  <si>
    <t>http://www.apexbt.com/search.php?catalog=A8427</t>
  </si>
  <si>
    <t>CC(C1=CC(=C(C=C1)C2=CC=CC=C2)F)C(=O)O</t>
  </si>
  <si>
    <t>&gt;11.35mg/mL in DMSO</t>
  </si>
  <si>
    <t>Immunology/Inflammation</t>
  </si>
  <si>
    <t>PGE synthase</t>
  </si>
  <si>
    <t>Cyclooxygenase inhibitors</t>
  </si>
  <si>
    <t>http://www.apexbt.com/search.php?catalog=A8434</t>
  </si>
  <si>
    <t>http://www.apexbt.com/search.php?catalog=A8436</t>
  </si>
  <si>
    <t>http://www.apexbt.com/search.php?catalog=A8446</t>
  </si>
  <si>
    <t>http://www.apexbt.com/search.php?catalog=A8449</t>
  </si>
  <si>
    <t>http://www.apexbt.com/search.php?catalog=A8451</t>
  </si>
  <si>
    <t>C20H24N4O4</t>
  </si>
  <si>
    <t>CCN1C2=C(C(=O)N(C1=O)CC)N(C(=N2)C=CC3=CC(=C(C=C3)OC)OC)C</t>
  </si>
  <si>
    <t>&gt;8.77mg/mL in DMSO</t>
  </si>
  <si>
    <t>Adenosine Receptor</t>
  </si>
  <si>
    <t>Selective A2A receptor antagonist</t>
  </si>
  <si>
    <t>http://www.apexbt.com/search.php?catalog=A8454</t>
  </si>
  <si>
    <t>C19H19N3O6</t>
  </si>
  <si>
    <t>CC1=C(C(C(=C(N1)C#N)C(=O)OC)C2=CC(=CC=C2)[N+](=O)[O-])C(=O)OC(C)C</t>
  </si>
  <si>
    <t xml:space="preserve">Calcium channel inhibitor </t>
  </si>
  <si>
    <t>http://www.apexbt.com/search.php?catalog=A8455</t>
  </si>
  <si>
    <t>http://www.apexbt.com/search.php?catalog=A8456</t>
  </si>
  <si>
    <t>http://www.apexbt.com/search.php?catalog=A8460</t>
  </si>
  <si>
    <t>C6H5O7.4H2O.3Li</t>
  </si>
  <si>
    <t>[Li+].[Li+].[Li+].C(C(=O)[O-])C(CC(=O)[O-])(C(=O)[O-])O.O.O.O.O</t>
  </si>
  <si>
    <t>Mood stabilizer</t>
  </si>
  <si>
    <t>http://www.apexbt.com/search.php?catalog=A8462</t>
  </si>
  <si>
    <t>http://www.apexbt.com/search.php?catalog=A8465</t>
  </si>
  <si>
    <t>http://www.apexbt.com/search.php?catalog=A8466</t>
  </si>
  <si>
    <t>C21H26BrNO3</t>
  </si>
  <si>
    <t>C[N+]1(CCCC(C1)OC(=O)C(C2=CC=CC=C2)(C3=CC=CC=C3)O)C.[Br-]</t>
  </si>
  <si>
    <t>&gt;20.7mg/mL in DMSO</t>
  </si>
  <si>
    <t>mAChR antagonist</t>
  </si>
  <si>
    <t>http://www.apexbt.com/search.php?catalog=A8467</t>
  </si>
  <si>
    <t>Selective β3-adrenoceptor agonist</t>
  </si>
  <si>
    <t>http://www.apexbt.com/search.php?catalog=A8474</t>
  </si>
  <si>
    <t>http://www.apexbt.com/search.php?catalog=A8495</t>
  </si>
  <si>
    <t xml:space="preserve">Dopamine receptor antagonist </t>
  </si>
  <si>
    <t>http://www.apexbt.com/search.php?catalog=A8496</t>
  </si>
  <si>
    <t>http://www.apexbt.com/search.php?catalog=A8503</t>
  </si>
  <si>
    <t>C8H5F3N2OS</t>
  </si>
  <si>
    <t>C1=CC2=C(C=C1OC(F)(F)F)SC(=N2)N</t>
  </si>
  <si>
    <t>&gt;23.4mg/ml in DMSO</t>
  </si>
  <si>
    <t>Sodium Channel</t>
  </si>
  <si>
    <t>Sodium channel protein inhibitor</t>
  </si>
  <si>
    <t>http://www.apexbt.com/search.php?catalog=A8513</t>
  </si>
  <si>
    <t>http://www.apexbt.com/search.php?catalog=A8514</t>
  </si>
  <si>
    <t>AChR inhibitor</t>
  </si>
  <si>
    <t>http://www.apexbt.com/search.php?catalog=A8515</t>
  </si>
  <si>
    <t xml:space="preserve">5-HT Receptor agonist </t>
  </si>
  <si>
    <t>http://www.apexbt.com/search.php?catalog=A8516</t>
  </si>
  <si>
    <t>http://www.apexbt.com/search.php?catalog=A8521</t>
  </si>
  <si>
    <t>C25H38O5</t>
  </si>
  <si>
    <t>CCC(C)(C)C(=O)OC1CC(C=C2C1C(C(C=C2)C)CCC3CC(CC(=O)O3)O)C</t>
  </si>
  <si>
    <t>&gt;20.95mg/mL in DMSO</t>
  </si>
  <si>
    <t>HMGCR (HMG-CoA reductase) inhibitor</t>
  </si>
  <si>
    <t>http://www.apexbt.com/search.php?catalog=A8522</t>
  </si>
  <si>
    <t>http://www.apexbt.com/search.php?catalog=A8537</t>
  </si>
  <si>
    <t>C19H9Cl2F2N3OS</t>
  </si>
  <si>
    <t>C1=CC(=C(C(=C1)Cl)C2=C3C=CC(=NN3C=NC2=O)SC4=C(C=C(C=C4)F)F)Cl</t>
  </si>
  <si>
    <t>&gt;21.8mg/mL in DMSO</t>
  </si>
  <si>
    <t>P38α inhibitor,highly potent and selective</t>
  </si>
  <si>
    <t>http://www.apexbt.com/search.php?catalog=A8686</t>
  </si>
  <si>
    <t>C27H45IN2</t>
  </si>
  <si>
    <t>CCCCCCCCCCCCCCCCN1C=C[N+](=C1C)CC2=CC=CC=C2.[I-]</t>
  </si>
  <si>
    <t>&gt;25.9mg/mL in DMSO</t>
  </si>
  <si>
    <t>Selective eEF-2 kinase inhibitor</t>
  </si>
  <si>
    <t>http://www.apexbt.com/search.php?catalog=A8814</t>
  </si>
  <si>
    <t>http://www.apexbt.com/search.php?catalog=A8896</t>
  </si>
  <si>
    <t>&gt;9.4mg/mL in DMSO</t>
  </si>
  <si>
    <t>http://www.apexbt.com/search.php?catalog=B1018</t>
  </si>
  <si>
    <t xml:space="preserve">COX inhibitor </t>
  </si>
  <si>
    <t>http://www.apexbt.com/search.php?catalog=B1092</t>
  </si>
  <si>
    <t>http://www.apexbt.com/search.php?catalog=B1102</t>
  </si>
  <si>
    <t>Anticholinergic medication</t>
  </si>
  <si>
    <t>http://www.apexbt.com/search.php?catalog=B1134</t>
  </si>
  <si>
    <t>C8H20NO6P</t>
  </si>
  <si>
    <t>C[N+](C)(C)CCOP(=O)([O-])OCC(CO)O</t>
  </si>
  <si>
    <t>&gt;11.2mg/mL in Water</t>
  </si>
  <si>
    <t>Nootropic phospholipid</t>
  </si>
  <si>
    <t>http://www.apexbt.com/search.php?catalog=B1157</t>
  </si>
  <si>
    <t>5-HT4 receptor agonist</t>
  </si>
  <si>
    <t>http://www.apexbt.com/search.php?catalog=B1198</t>
  </si>
  <si>
    <t>&gt;38.3mg/ml in DMSO</t>
  </si>
  <si>
    <t>http://www.apexbt.com/search.php?catalog=B1199</t>
  </si>
  <si>
    <t>http://www.apexbt.com/search.php?catalog=B1204</t>
  </si>
  <si>
    <t>http://www.apexbt.com/search.php?catalog=B1205</t>
  </si>
  <si>
    <t>Highly selective 5-HT receptor blocking agent</t>
  </si>
  <si>
    <t>http://www.apexbt.com/search.php?catalog=B1206</t>
  </si>
  <si>
    <t>http://www.apexbt.com/search.php?catalog=B1210</t>
  </si>
  <si>
    <t>http://www.apexbt.com/search.php?catalog=B1242</t>
  </si>
  <si>
    <t>C14H17ClN2O2</t>
  </si>
  <si>
    <t>CCOC(=O)C1=CN=CN1C(C)C2=CC=CC=C2.Cl</t>
  </si>
  <si>
    <t>GABAA receptors agonist</t>
  </si>
  <si>
    <t>http://www.apexbt.com/search.php?catalog=B1246</t>
  </si>
  <si>
    <t>&gt;18.9mg/mL in DMSO</t>
  </si>
  <si>
    <t>Tyrosine Kinase</t>
  </si>
  <si>
    <t>http://www.apexbt.com/search.php?catalog=B1262</t>
  </si>
  <si>
    <t xml:space="preserve">Muscarinic competitive antagonist </t>
  </si>
  <si>
    <t>http://www.apexbt.com/search.php?catalog=B1266</t>
  </si>
  <si>
    <t>http://www.apexbt.com/search.php?catalog=B1272</t>
  </si>
  <si>
    <t>C20H21ClFNO3S</t>
  </si>
  <si>
    <t>CC(=O)OC1=CC2=C(S1)CCN(C2)C(C3=CC=CC=C3F)C(=O)C4CC4.Cl</t>
  </si>
  <si>
    <t>P2Y Receptor</t>
  </si>
  <si>
    <t xml:space="preserve">P2 Receptor inhibitor </t>
  </si>
  <si>
    <t>http://www.apexbt.com/search.php?catalog=B1283</t>
  </si>
  <si>
    <t>&gt;20.9mg/mL in DMSO</t>
  </si>
  <si>
    <t>http://www.apexbt.com/search.php?catalog=B1325</t>
  </si>
  <si>
    <t>&gt;18.3mg/mL in DMSO with gentle warming</t>
  </si>
  <si>
    <t xml:space="preserve">Adrenergic receptor agonist </t>
  </si>
  <si>
    <t>http://www.apexbt.com/search.php?catalog=B1326</t>
  </si>
  <si>
    <t>C24H38N2O6.H2O4S</t>
  </si>
  <si>
    <t>CC(C)(C)NCC(C1=CC(=CC(=C1)O)O)O.CC(C)(C)NCC(C1=CC(=CC(=C1)O)O)O.OS(=O)(=O)O</t>
  </si>
  <si>
    <t>Selective β2-adrenergic receptor agonist</t>
  </si>
  <si>
    <t>http://www.apexbt.com/search.php?catalog=B1328</t>
  </si>
  <si>
    <t>&gt;8.7mg/mL in DMSO</t>
  </si>
  <si>
    <t>non-selective competitive α-adrenergic receptor antagonist</t>
  </si>
  <si>
    <t>http://www.apexbt.com/search.php?catalog=B1329</t>
  </si>
  <si>
    <t xml:space="preserve">β-adrenergic receptors antagonist </t>
  </si>
  <si>
    <t>http://www.apexbt.com/search.php?catalog=B1330</t>
  </si>
  <si>
    <t>http://www.apexbt.com/search.php?catalog=B1331</t>
  </si>
  <si>
    <t>&gt;40.6mg/ml in DMSO</t>
  </si>
  <si>
    <t>Potent β-adrenoceptor and α1-adrenoceptor antagonist</t>
  </si>
  <si>
    <t>http://www.apexbt.com/search.php?catalog=B1332</t>
  </si>
  <si>
    <t xml:space="preserve">α2-adrenergic receptor agonist </t>
  </si>
  <si>
    <t>http://www.apexbt.com/search.php?catalog=B1333</t>
  </si>
  <si>
    <t>C13H16N2</t>
  </si>
  <si>
    <t>CC1=C(C(=CC=C1)C(C)C2=CN=CN2)C</t>
  </si>
  <si>
    <t>&gt;10mg/mL in DMSO</t>
  </si>
  <si>
    <t>α2-adrenergic receptor agonist</t>
  </si>
  <si>
    <t>http://www.apexbt.com/search.php?catalog=B1334</t>
  </si>
  <si>
    <t>http://www.apexbt.com/search.php?catalog=B1335</t>
  </si>
  <si>
    <t>http://www.apexbt.com/search.php?catalog=B1336</t>
  </si>
  <si>
    <t>http://www.apexbt.com/search.php?catalog=B1337</t>
  </si>
  <si>
    <t>Cl[H].[H]C12C([H])([H])C([H])([H])C(C3=C([H])C([H])=C([H])C([H])=C23)(C([H])([H])C([H])([H])C([H])([H])N([H])C([H])([H])[H])C4=C([H])C([H])=C([H])C([H])=C14</t>
  </si>
  <si>
    <t>&gt;14mg/mL in DMSO</t>
  </si>
  <si>
    <t>Selective noradrenalin re-uptake inhibitor</t>
  </si>
  <si>
    <t>http://www.apexbt.com/search.php?catalog=B1338</t>
  </si>
  <si>
    <t>2C15H25NO3.C4H6O6</t>
  </si>
  <si>
    <t>CC(C)NCC(COC1=CC=C(C=C1)CCOC)O.CC(C)NCC(COC1=CC=C(C=C1)CCOC)O.C(C(C(=O)O)O)(C(=O)O)O</t>
  </si>
  <si>
    <t>&gt;32.3mg/mL in DMSO</t>
  </si>
  <si>
    <t>β1-adrenergic blocking agent</t>
  </si>
  <si>
    <t>http://www.apexbt.com/search.php?catalog=B1339</t>
  </si>
  <si>
    <t>http://www.apexbt.com/search.php?catalog=B1340</t>
  </si>
  <si>
    <t>Highly selective β1-adrenoceptor antagonist</t>
  </si>
  <si>
    <t>http://www.apexbt.com/search.php?catalog=B1341</t>
  </si>
  <si>
    <t xml:space="preserve">Adrenergic receptor antagonist </t>
  </si>
  <si>
    <t>http://www.apexbt.com/search.php?catalog=B1343</t>
  </si>
  <si>
    <t>Selective α1-adrenergic receptor agonist</t>
  </si>
  <si>
    <t>http://www.apexbt.com/search.php?catalog=B1344</t>
  </si>
  <si>
    <t>C16H21NO2.HCl</t>
  </si>
  <si>
    <t>CC(C)NCC(COC1=CC=CC2=CC=CC=C21)O.Cl</t>
  </si>
  <si>
    <t>Competitive non-selective beta-adrenergic receptors inhibitor</t>
  </si>
  <si>
    <t>http://www.apexbt.com/search.php?catalog=B1346</t>
  </si>
  <si>
    <t>http://www.apexbt.com/search.php?catalog=B1347</t>
  </si>
  <si>
    <t>&gt;16.87 in Water</t>
  </si>
  <si>
    <t>http://www.apexbt.com/search.php?catalog=B1348</t>
  </si>
  <si>
    <t>http://www.apexbt.com/search.php?catalog=B1349</t>
  </si>
  <si>
    <t xml:space="preserve">Non-selective, beta-adrenergic receptor antagonist  </t>
  </si>
  <si>
    <t>http://www.apexbt.com/search.php?catalog=B1350</t>
  </si>
  <si>
    <t>http://www.apexbt.com/search.php?catalog=B1351</t>
  </si>
  <si>
    <t>β1 adrenergic receptor blocker</t>
  </si>
  <si>
    <t>http://www.apexbt.com/search.php?catalog=B1353</t>
  </si>
  <si>
    <t>Selective α-adrenergic blocker</t>
  </si>
  <si>
    <t>http://www.apexbt.com/search.php?catalog=B1354</t>
  </si>
  <si>
    <t>http://www.apexbt.com/search.php?catalog=B1355</t>
  </si>
  <si>
    <t>http://www.apexbt.com/search.php?catalog=B1356</t>
  </si>
  <si>
    <t>Highly selective and potent alpha-2 adrenoceptor agonist</t>
  </si>
  <si>
    <t>http://www.apexbt.com/search.php?catalog=B1357</t>
  </si>
  <si>
    <t>http://www.apexbt.com/search.php?catalog=B1358</t>
  </si>
  <si>
    <t xml:space="preserve">Adrenergic receptor inhibitor </t>
  </si>
  <si>
    <t>http://www.apexbt.com/search.php?catalog=B1360</t>
  </si>
  <si>
    <t>Selective α2-adrenoceptor agonist</t>
  </si>
  <si>
    <t>http://www.apexbt.com/search.php?catalog=B1361</t>
  </si>
  <si>
    <t>http://www.apexbt.com/search.php?catalog=B1362</t>
  </si>
  <si>
    <t>http://www.apexbt.com/search.php?catalog=B1363</t>
  </si>
  <si>
    <t>[H][C@]12O[C@@]1([H])[C@@](C3([H])[H])([H])N(C([H])([H])[H])[C@]2([H])C([H])([H])[C@@]3([H])O[H]</t>
  </si>
  <si>
    <t>α1-adrenergic receptor agonist</t>
  </si>
  <si>
    <t>http://www.apexbt.com/search.php?catalog=B1364</t>
  </si>
  <si>
    <t>Selective α1-adrenoceptor antagonist</t>
  </si>
  <si>
    <t>http://www.apexbt.com/search.php?catalog=B1365</t>
  </si>
  <si>
    <t>http://www.apexbt.com/search.php?catalog=B1367</t>
  </si>
  <si>
    <t>http://www.apexbt.com/search.php?catalog=B1368</t>
  </si>
  <si>
    <t>C15H12N2O</t>
  </si>
  <si>
    <t>C1=CC=C2C(=C1)C=CC3=CC=CC=C3N2C(=O)N</t>
  </si>
  <si>
    <t>Inhibitor of neuronal voltage-gated Na+ channels</t>
  </si>
  <si>
    <t>http://www.apexbt.com/search.php?catalog=B1390</t>
  </si>
  <si>
    <t>Dopamine D2 receptor inhibitor</t>
  </si>
  <si>
    <t>http://www.apexbt.com/search.php?catalog=B1397</t>
  </si>
  <si>
    <t>C6H6N6O2</t>
  </si>
  <si>
    <t>CN1C(=O)N2C=NC(=C2N=N1)C(=O)N</t>
  </si>
  <si>
    <t>&gt;6.6mg/mL in DMSO</t>
  </si>
  <si>
    <t>DNA Alkylating</t>
  </si>
  <si>
    <t>DNA methylating, chemotherapeutic agent</t>
  </si>
  <si>
    <t>http://www.apexbt.com/search.php?catalog=B1399</t>
  </si>
  <si>
    <t>C27H27N5O2</t>
  </si>
  <si>
    <t>CN(C)CCOC1=CC=C(C=C1)C2=NC(=C3C=CC4=C(CCC4=C3)N=O)C(=C5C=CNC=C5)N2</t>
  </si>
  <si>
    <t>&gt;4.53mg/mL in DMSO</t>
  </si>
  <si>
    <t>Raf</t>
  </si>
  <si>
    <t>Potent B-Raf inhibitor</t>
  </si>
  <si>
    <t>http://www.apexbt.com/search.php?catalog=B1406</t>
  </si>
  <si>
    <t>C26H26F2N2.2HCl</t>
  </si>
  <si>
    <t>C1CN(CCN1CC=CC2=CC=CC=C2)C(C3=CC=C(C=C3)F)C4=CC=C(C=C4)F.Cl.Cl</t>
  </si>
  <si>
    <t>Calcium entry blocker</t>
  </si>
  <si>
    <t>http://www.apexbt.com/search.php?catalog=B1412</t>
  </si>
  <si>
    <t>C18H28N2O.HCl</t>
  </si>
  <si>
    <t>CCCCN1CCCCC1C(=O)NC2=C(C=CC=C2C)C.Cl</t>
  </si>
  <si>
    <t>Anaesthetic drug</t>
  </si>
  <si>
    <t>http://www.apexbt.com/search.php?catalog=B1420</t>
  </si>
  <si>
    <t>C24H28ClN3O</t>
  </si>
  <si>
    <t>CCC1=C(NC2=C1C=C(C=C2)Cl)C(=O)NCCC3=CC=C(C=C3)N4CCCCC4</t>
  </si>
  <si>
    <t>&gt;13.95mg/mL in DMSO</t>
  </si>
  <si>
    <t>Cannabinoid CB1 receptor allosteric modulator</t>
  </si>
  <si>
    <t>http://www.apexbt.com/search.php?catalog=B1426</t>
  </si>
  <si>
    <t>C22H21Cl2IN4O</t>
  </si>
  <si>
    <t>CC1=C(N(N=C1C(=O)NN2CCCCC2)C3=C(C=C(C=C3)Cl)Cl)C4=CC=C(C=C4)I</t>
  </si>
  <si>
    <t>&gt;55.5mg/mL in DMSO with gentle warming</t>
  </si>
  <si>
    <t>Potent CB1 antagonist</t>
  </si>
  <si>
    <t>http://www.apexbt.com/search.php?catalog=B1427</t>
  </si>
  <si>
    <t>C22H21Cl3N4O</t>
  </si>
  <si>
    <t>CC1=C(N(N=C1C(=O)NN2CCCCC2)C3=C(C=C(C=C3)Cl)Cl)C4=CC=C(C=C4)Cl</t>
  </si>
  <si>
    <t>CB1 receptor antagonist</t>
  </si>
  <si>
    <t>http://www.apexbt.com/search.php?catalog=B1429</t>
  </si>
  <si>
    <t>http://www.apexbt.com/search.php?catalog=B1440</t>
  </si>
  <si>
    <t>http://www.apexbt.com/search.php?catalog=B1441</t>
  </si>
  <si>
    <t>http://www.apexbt.com/search.php?catalog=B1443</t>
  </si>
  <si>
    <t>http://www.apexbt.com/search.php?catalog=B1444</t>
  </si>
  <si>
    <t>&gt;24.6mg/mL in DMSO</t>
  </si>
  <si>
    <t>potent cyclooxygenase inhibitor</t>
  </si>
  <si>
    <t>http://www.apexbt.com/search.php?catalog=B1445</t>
  </si>
  <si>
    <t>Dual COX1/2 inhibitor</t>
  </si>
  <si>
    <t>http://www.apexbt.com/search.php?catalog=B1446</t>
  </si>
  <si>
    <t>Non-selective COX inhibitor</t>
  </si>
  <si>
    <t>http://www.apexbt.com/search.php?catalog=B1447</t>
  </si>
  <si>
    <t>COX-1, COX-2 and 5-LOX inhibitor</t>
  </si>
  <si>
    <t>http://www.apexbt.com/search.php?catalog=B1448</t>
  </si>
  <si>
    <t>http://www.apexbt.com/search.php?catalog=B1449</t>
  </si>
  <si>
    <t>http://www.apexbt.com/search.php?catalog=B1450</t>
  </si>
  <si>
    <t>http://www.apexbt.com/search.php?catalog=B1452</t>
  </si>
  <si>
    <t>http://www.apexbt.com/search.php?catalog=B1453</t>
  </si>
  <si>
    <t>http://www.apexbt.com/search.php?catalog=B1454</t>
  </si>
  <si>
    <t>http://www.apexbt.com/search.php?catalog=B1455</t>
  </si>
  <si>
    <t>http://www.apexbt.com/search.php?catalog=B1457</t>
  </si>
  <si>
    <t>C15H13ClFNO2</t>
  </si>
  <si>
    <t>CC1=CC(=C(C=C1)NC2=C(C=CC=C2Cl)F)CC(=O)O</t>
  </si>
  <si>
    <t>Novel, selective COX-2 inhibitor</t>
  </si>
  <si>
    <t>http://www.apexbt.com/search.php?catalog=B1458</t>
  </si>
  <si>
    <t>http://www.apexbt.com/search.php?catalog=B1459</t>
  </si>
  <si>
    <t>http://www.apexbt.com/search.php?catalog=B1460</t>
  </si>
  <si>
    <t>http://www.apexbt.com/search.php?catalog=B1461</t>
  </si>
  <si>
    <t>C19H21FN4O6</t>
  </si>
  <si>
    <t>CCOC(=O)NC1=C(N=C(C=C1)NCC2=CC=C(C=C2)F)N.C(=CC(=O)O)C(=O)O</t>
  </si>
  <si>
    <t>&gt;17.6mg/mL in DMSO</t>
  </si>
  <si>
    <t xml:space="preserve">NMDA receptor antagonist </t>
  </si>
  <si>
    <t>http://www.apexbt.com/search.php?catalog=B1475</t>
  </si>
  <si>
    <t>&gt;11.11mg/ml in DMSO</t>
  </si>
  <si>
    <t>http://www.apexbt.com/search.php?catalog=B1477</t>
  </si>
  <si>
    <t>http://www.apexbt.com/search.php?catalog=B1479</t>
  </si>
  <si>
    <t>http://www.apexbt.com/search.php?catalog=B1480</t>
  </si>
  <si>
    <t>http://www.apexbt.com/search.php?catalog=B1481</t>
  </si>
  <si>
    <t>Dopamine D1-5 receptors agonist</t>
  </si>
  <si>
    <t>http://www.apexbt.com/search.php?catalog=B1482</t>
  </si>
  <si>
    <t>http://www.apexbt.com/search.php?catalog=B1483</t>
  </si>
  <si>
    <t>http://www.apexbt.com/search.php?catalog=B1484</t>
  </si>
  <si>
    <t>Dopaminergic agonist</t>
  </si>
  <si>
    <t>http://www.apexbt.com/search.php?catalog=B1485</t>
  </si>
  <si>
    <t xml:space="preserve">Dopamine receptor agonist </t>
  </si>
  <si>
    <t>http://www.apexbt.com/search.php?catalog=B1486</t>
  </si>
  <si>
    <t xml:space="preserve">Novel non-ergoline dopamine receptor agonist </t>
  </si>
  <si>
    <t>http://www.apexbt.com/search.php?catalog=B1487</t>
  </si>
  <si>
    <t>http://www.apexbt.com/search.php?catalog=B1488</t>
  </si>
  <si>
    <t>C10H15N3O5.HCl</t>
  </si>
  <si>
    <t>C1=CC(=C(C(=C1CNNC(=O)C(CO)N)O)O)O.Cl</t>
  </si>
  <si>
    <t>&gt;12.15mg/mL in DMSO</t>
  </si>
  <si>
    <t>Decarboxylase inhibitor</t>
  </si>
  <si>
    <t>http://www.apexbt.com/search.php?catalog=B1489</t>
  </si>
  <si>
    <t>&gt;11mg/mL in DMSO</t>
  </si>
  <si>
    <t>http://www.apexbt.com/search.php?catalog=B1490</t>
  </si>
  <si>
    <t>C19H30O2</t>
  </si>
  <si>
    <t>CC12CCC(CC1CCC3C2CCC4(C3CCC4=O)C)O</t>
  </si>
  <si>
    <t>&gt;12.35mg/mL in DMSO</t>
  </si>
  <si>
    <t>Androgen Receptor</t>
  </si>
  <si>
    <t>steroid hormone with weak androgenic activity</t>
  </si>
  <si>
    <t>http://www.apexbt.com/search.php?catalog=B1505</t>
  </si>
  <si>
    <t>http://www.apexbt.com/search.php?catalog=B1512</t>
  </si>
  <si>
    <t>Selective endothelin A receptor (ETA) antagonist</t>
  </si>
  <si>
    <t>http://www.apexbt.com/search.php?catalog=B1522</t>
  </si>
  <si>
    <t>C9H18ClNO2</t>
  </si>
  <si>
    <t>C1CCC(CC1)(CC(=O)O)CN.Cl</t>
  </si>
  <si>
    <t>GABA analog</t>
  </si>
  <si>
    <t>http://www.apexbt.com/search.php?catalog=B1529</t>
  </si>
  <si>
    <t>C13H9F3N2O2</t>
  </si>
  <si>
    <t>C1=CC(=CC(=C1)NC2=C(C=CC=N2)C(=O)O)C(F)(F)F</t>
  </si>
  <si>
    <t>Ca2+-activated Cl- channel blocker</t>
  </si>
  <si>
    <t>http://www.apexbt.com/search.php?catalog=B1530</t>
  </si>
  <si>
    <t>C1=CC(=CC=C1C(CC(=O)O)CN)Cl</t>
  </si>
  <si>
    <t>&gt;7.13mg/ml in H20</t>
  </si>
  <si>
    <t xml:space="preserve">GABA receptor agonist </t>
  </si>
  <si>
    <t>http://www.apexbt.com/search.php?catalog=B1531</t>
  </si>
  <si>
    <t>C14H18N2O2</t>
  </si>
  <si>
    <t>CC1=C(C(=CC=C1)C)NC(=O)CN2CCCC2=O</t>
  </si>
  <si>
    <t>&gt;11.2mg/mL in DMSO</t>
  </si>
  <si>
    <t xml:space="preserve">GABA receptor activator </t>
  </si>
  <si>
    <t>http://www.apexbt.com/search.php?catalog=B1532</t>
  </si>
  <si>
    <t>C19H18N4O2</t>
  </si>
  <si>
    <t>C1COCCN1CC2=CNC(=C3C4=C(C=CC(=C4)C#N)NC3=O)C=C2</t>
  </si>
  <si>
    <t>&gt;16.7mg/mL in DMSO</t>
  </si>
  <si>
    <t>GSK3βinhibitor</t>
  </si>
  <si>
    <t>http://www.apexbt.com/search.php?catalog=B1536</t>
  </si>
  <si>
    <t>C21H23N7O3S</t>
  </si>
  <si>
    <t>NC1=C(C(NC2=CC=CN=C2)=O)N=C(C3=CC=C(S(=O)(N4CCN(C)CC4)=O)C=C3)C=N1</t>
  </si>
  <si>
    <t>&gt;11.4mg/mL in DMSO</t>
  </si>
  <si>
    <t>GSK-3 inhibitor,potent and selective</t>
  </si>
  <si>
    <t>http://www.apexbt.com/search.php?catalog=B1537</t>
  </si>
  <si>
    <t>C19H14N2O2S</t>
  </si>
  <si>
    <t>C1=CC=C(C=C1)CN2C(=O)N(SC2=O)C3=CC=CC4=CC=CC=C43</t>
  </si>
  <si>
    <t>&gt;16.7mg/ml in DMSO</t>
  </si>
  <si>
    <t>non-ATP-competitive GSK-3β inhibitor</t>
  </si>
  <si>
    <t>http://www.apexbt.com/search.php?catalog=B1539</t>
  </si>
  <si>
    <t>Histamine H1 receptors antagonist</t>
  </si>
  <si>
    <t>http://www.apexbt.com/search.php?catalog=B1545</t>
  </si>
  <si>
    <t>http://www.apexbt.com/search.php?catalog=B1546</t>
  </si>
  <si>
    <t>http://www.apexbt.com/search.php?catalog=B1547</t>
  </si>
  <si>
    <t>Histamine H1-receptor antagonist</t>
  </si>
  <si>
    <t>http://www.apexbt.com/search.php?catalog=B1549</t>
  </si>
  <si>
    <t>Histamine H2 receptor antagonist</t>
  </si>
  <si>
    <t>http://www.apexbt.com/search.php?catalog=B1552</t>
  </si>
  <si>
    <t>&gt;86.4mg/mL in Water</t>
  </si>
  <si>
    <t>http://www.apexbt.com/search.php?catalog=B1553</t>
  </si>
  <si>
    <t>Dopamine transporter (DAT) inhibitor</t>
  </si>
  <si>
    <t>http://www.apexbt.com/search.php?catalog=B1554</t>
  </si>
  <si>
    <t>Histamine H3 receptor inhibitor</t>
  </si>
  <si>
    <t>http://www.apexbt.com/search.php?catalog=B1555</t>
  </si>
  <si>
    <t>http://www.apexbt.com/search.php?catalog=B1556</t>
  </si>
  <si>
    <t>http://www.apexbt.com/search.php?catalog=B1557</t>
  </si>
  <si>
    <t>Selective histamine H1 receptor antagonist</t>
  </si>
  <si>
    <t>http://www.apexbt.com/search.php?catalog=B1558</t>
  </si>
  <si>
    <t>http://www.apexbt.com/search.php?catalog=B1560</t>
  </si>
  <si>
    <t xml:space="preserve">Histamine receptor agonist </t>
  </si>
  <si>
    <t>http://www.apexbt.com/search.php?catalog=B1561</t>
  </si>
  <si>
    <t>http://www.apexbt.com/search.php?catalog=B1562</t>
  </si>
  <si>
    <t>&gt;85.4mg/mL in Water</t>
  </si>
  <si>
    <t>http://www.apexbt.com/search.php?catalog=B1563</t>
  </si>
  <si>
    <t>http://www.apexbt.com/search.php?catalog=B1564</t>
  </si>
  <si>
    <t>Specific and competitive histamin H2-receptor antagonist</t>
  </si>
  <si>
    <t>http://www.apexbt.com/search.php?catalog=B1565</t>
  </si>
  <si>
    <t>&gt;12.6mg/mL in Ethanol with gentle warming</t>
  </si>
  <si>
    <t xml:space="preserve">Inhibitor of PAF and histamine (H1) receptor </t>
  </si>
  <si>
    <t>http://www.apexbt.com/search.php?catalog=B1566</t>
  </si>
  <si>
    <t>Potent, second-generation, selective, histamine receptor antagonist</t>
  </si>
  <si>
    <t>http://www.apexbt.com/search.php?catalog=B1568</t>
  </si>
  <si>
    <t>Non-sedating, selective antagonist of histamine 1 (H1) receptor</t>
  </si>
  <si>
    <t>http://www.apexbt.com/search.php?catalog=B1569</t>
  </si>
  <si>
    <t xml:space="preserve">High affinity histamine H1 receptor antagonist </t>
  </si>
  <si>
    <t>http://www.apexbt.com/search.php?catalog=B1571</t>
  </si>
  <si>
    <t>http://www.apexbt.com/search.php?catalog=B1572</t>
  </si>
  <si>
    <t>Histamine H1 receptor inhibitor</t>
  </si>
  <si>
    <t>http://www.apexbt.com/search.php?catalog=B1573</t>
  </si>
  <si>
    <t>http://www.apexbt.com/search.php?catalog=B1575</t>
  </si>
  <si>
    <t>http://www.apexbt.com/search.php?catalog=B1576</t>
  </si>
  <si>
    <t>http://www.apexbt.com/search.php?catalog=B1593</t>
  </si>
  <si>
    <t>http://www.apexbt.com/search.php?catalog=B1594</t>
  </si>
  <si>
    <t xml:space="preserve">Nicotinic AChR agonist </t>
  </si>
  <si>
    <t>http://www.apexbt.com/search.php?catalog=B1595</t>
  </si>
  <si>
    <t>http://www.apexbt.com/search.php?catalog=B1596</t>
  </si>
  <si>
    <t>http://www.apexbt.com/search.php?catalog=B1598</t>
  </si>
  <si>
    <t>http://www.apexbt.com/search.php?catalog=B1599</t>
  </si>
  <si>
    <t xml:space="preserve">Selective M3 muscarinic receptor antagonist </t>
  </si>
  <si>
    <t>http://www.apexbt.com/search.php?catalog=B1600</t>
  </si>
  <si>
    <t xml:space="preserve">Nicotinic AChR partial agonist </t>
  </si>
  <si>
    <t>http://www.apexbt.com/search.php?catalog=B1601</t>
  </si>
  <si>
    <t>http://www.apexbt.com/search.php?catalog=B1602</t>
  </si>
  <si>
    <t>http://www.apexbt.com/search.php?catalog=B1603</t>
  </si>
  <si>
    <t>&gt;18mg/mL in DMSO</t>
  </si>
  <si>
    <t>http://www.apexbt.com/search.php?catalog=B1604</t>
  </si>
  <si>
    <t xml:space="preserve">AChR inhibitor </t>
  </si>
  <si>
    <t>http://www.apexbt.com/search.php?catalog=B1605</t>
  </si>
  <si>
    <t>http://www.apexbt.com/search.php?catalog=B1606</t>
  </si>
  <si>
    <t>http://www.apexbt.com/search.php?catalog=B1607</t>
  </si>
  <si>
    <t>http://www.apexbt.com/search.php?catalog=B1608</t>
  </si>
  <si>
    <t>http://www.apexbt.com/search.php?catalog=B1609</t>
  </si>
  <si>
    <t>Cholinergic receptor blocker</t>
  </si>
  <si>
    <t>http://www.apexbt.com/search.php?catalog=B1610</t>
  </si>
  <si>
    <t>http://www.apexbt.com/search.php?catalog=B1611</t>
  </si>
  <si>
    <t>http://www.apexbt.com/search.php?catalog=B1612</t>
  </si>
  <si>
    <t>AChE</t>
  </si>
  <si>
    <t>Reversible cholinesterase inhibitor</t>
  </si>
  <si>
    <t>http://www.apexbt.com/search.php?catalog=B1613</t>
  </si>
  <si>
    <t>&gt;24.1mg/mL in DMSO</t>
  </si>
  <si>
    <t>http://www.apexbt.com/search.php?catalog=B1614</t>
  </si>
  <si>
    <t>C13H14ClN3O4</t>
  </si>
  <si>
    <t>CC1=CC(=NO1)NC(=O)NC2=CC(=C(C=C2OC)OC)Cl</t>
  </si>
  <si>
    <t>α7 nAChR modulator,positive allosteric</t>
  </si>
  <si>
    <t>http://www.apexbt.com/search.php?catalog=B1615</t>
  </si>
  <si>
    <t>http://www.apexbt.com/search.php?catalog=B1616</t>
  </si>
  <si>
    <t>Competitive muscarinic receptor antagonist</t>
  </si>
  <si>
    <t>http://www.apexbt.com/search.php?catalog=B1620</t>
  </si>
  <si>
    <t>http://www.apexbt.com/search.php?catalog=B1623</t>
  </si>
  <si>
    <t>http://www.apexbt.com/search.php?catalog=B1624</t>
  </si>
  <si>
    <t>C16H15N</t>
  </si>
  <si>
    <t>C[C@@]1(N2)C3=C(C=CC=C3)C[C@H]2C4=C1C=CC=C4</t>
  </si>
  <si>
    <t>NMDA antagonist,potent and selective</t>
  </si>
  <si>
    <t>http://www.apexbt.com/search.php?catalog=B1627</t>
  </si>
  <si>
    <t>C14H11N</t>
  </si>
  <si>
    <t>CC1=CC=CC(=N1)C#CC2=CC=CC=C2</t>
  </si>
  <si>
    <t>&gt;9.95mg/mL in DMSO</t>
  </si>
  <si>
    <t xml:space="preserve">mGluR </t>
  </si>
  <si>
    <t>MGlu5 receptor antagonist</t>
  </si>
  <si>
    <t>http://www.apexbt.com/search.php?catalog=B1628</t>
  </si>
  <si>
    <t>C19H13ClF3N3O</t>
  </si>
  <si>
    <t>CC1=C(N=C(N1C2=CC=C(C=C2)OC(F)(F)F)C)C#CC3=CC(=NC=C3)Cl</t>
  </si>
  <si>
    <t>&gt;19.6mg/mL in DMSO</t>
  </si>
  <si>
    <t>MGlu5 inhibitor</t>
  </si>
  <si>
    <t>http://www.apexbt.com/search.php?catalog=B1633</t>
  </si>
  <si>
    <t>C21H23NO4S</t>
  </si>
  <si>
    <t>CC(=O)SCC(CC1=CC=CC=C1)C(=O)NCC(=O)OCC2=CC=CC=C2</t>
  </si>
  <si>
    <t>Endopeptidase</t>
  </si>
  <si>
    <t>Potent enkephalinase inhibitor</t>
  </si>
  <si>
    <t>http://www.apexbt.com/search.php?catalog=B1649</t>
  </si>
  <si>
    <t>C22H29NO5</t>
  </si>
  <si>
    <t>CCC(COC(=O)C1=CC(=C(C(=C1)OC)OC)OC)(C2=CC=CC=C2)N(C)C</t>
  </si>
  <si>
    <t>Antimuscarinic</t>
  </si>
  <si>
    <t>http://www.apexbt.com/search.php?catalog=B1650</t>
  </si>
  <si>
    <t>Drug used for functional gastrointestinal disorders</t>
  </si>
  <si>
    <t>http://www.apexbt.com/search.php?catalog=B1655</t>
  </si>
  <si>
    <t>C15H12NO3.H2O.Na</t>
  </si>
  <si>
    <t>C1=CC=C(C=C1)C(=O)C2=C(C(=CC=C2)CC(=O)[O-])N.O.[Na+]</t>
  </si>
  <si>
    <t>http://www.apexbt.com/search.php?catalog=B1656</t>
  </si>
  <si>
    <t>C17H16ClN3O</t>
  </si>
  <si>
    <t>C1CN(CCN1)C2=NC3=CC=CC=C3OC4=C2C=C(C=C4)Cl</t>
  </si>
  <si>
    <t>&gt;14.2mg/mL in DMSO with gentle warming</t>
  </si>
  <si>
    <t>GLYT2a transport activity inhibitor</t>
  </si>
  <si>
    <t>http://www.apexbt.com/search.php?catalog=B1660</t>
  </si>
  <si>
    <t xml:space="preserve">Neuromuscular blocking agent </t>
  </si>
  <si>
    <t>http://www.apexbt.com/search.php?catalog=B1666</t>
  </si>
  <si>
    <t>C19H22FN3O</t>
  </si>
  <si>
    <t>C1CN(CCN1CCCC(=O)C2=CC=C(C=C2)F)C3=CC=CC=N3</t>
  </si>
  <si>
    <t>&gt;12.8mg/mL in DMSO</t>
  </si>
  <si>
    <t xml:space="preserve">Dopamine antagonist </t>
  </si>
  <si>
    <t>http://www.apexbt.com/search.php?catalog=B1668</t>
  </si>
  <si>
    <t>GABA receptor antagonist</t>
  </si>
  <si>
    <t>http://www.apexbt.com/search.php?catalog=B1672</t>
  </si>
  <si>
    <t>Potent inhibitor of nAChRs</t>
  </si>
  <si>
    <t>http://www.apexbt.com/search.php?catalog=B1674</t>
  </si>
  <si>
    <t>C19H20ClNO4</t>
  </si>
  <si>
    <t>CC(C)(C(=O)O)OC1=CC=C(C=C1)CCNC(=O)C2=CC=C(C=C2)Cl</t>
  </si>
  <si>
    <t>Lipid-lowering agent</t>
  </si>
  <si>
    <t>http://www.apexbt.com/search.php?catalog=B1680</t>
  </si>
  <si>
    <t>Highly selective α-adrenergic receptor agonist</t>
  </si>
  <si>
    <t>http://www.apexbt.com/search.php?catalog=B1683</t>
  </si>
  <si>
    <t>C15H11BrNO3.Na</t>
  </si>
  <si>
    <t>C1=CC(=C(C(=C1)CC(=O)[O-])N)C(=O)C2=CC=C(C=C2)Br.[Na+]</t>
  </si>
  <si>
    <t>&gt;14.7mg/mL in DMSO</t>
  </si>
  <si>
    <t>http://www.apexbt.com/search.php?catalog=B1684</t>
  </si>
  <si>
    <t>C21H31N5O2.HCl</t>
  </si>
  <si>
    <t>C1CCC2(C1)CC(=O)N(C(=O)C2)CCCCN3CCN(CC3)C4=NC=CC=N4.Cl</t>
  </si>
  <si>
    <t xml:space="preserve">Classic 5-HT1A partial agonist </t>
  </si>
  <si>
    <t>http://www.apexbt.com/search.php?catalog=B1687</t>
  </si>
  <si>
    <t>C15 H12ClNO2</t>
  </si>
  <si>
    <t>CC(C1=CC2=C(C=C1)C3=C(N2)C=CC(=C3)Cl)C(=O)O</t>
  </si>
  <si>
    <t>&gt;11.1mg/mL in DMSO</t>
  </si>
  <si>
    <t>http://www.apexbt.com/search.php?catalog=B1690</t>
  </si>
  <si>
    <t>C10H13ClN2O3S</t>
  </si>
  <si>
    <t>CCCNC(=O)NS(=O)(=O)C1=CC=C(C=C1)Cl</t>
  </si>
  <si>
    <t xml:space="preserve">Oral antihyperglycemic agent </t>
  </si>
  <si>
    <t>http://www.apexbt.com/search.php?catalog=B1697</t>
  </si>
  <si>
    <t>C11H16ClNO.HCl</t>
  </si>
  <si>
    <t>CC(C)NCC(C1=CC=CC=C1Cl)O.Cl</t>
  </si>
  <si>
    <t>http://www.apexbt.com/search.php?catalog=B1713</t>
  </si>
  <si>
    <t>C23H32O4</t>
  </si>
  <si>
    <t>CC(=O)OCC(=O)C1CCC2C1(CCC3C2CCC4=CC(=O)CCC34C)C</t>
  </si>
  <si>
    <t>&gt;16.4mg/mL in DMSO</t>
  </si>
  <si>
    <t>Steroid hormone</t>
  </si>
  <si>
    <t>http://www.apexbt.com/search.php?catalog=B1724</t>
  </si>
  <si>
    <t>C17H22N2O.C4H6O4</t>
  </si>
  <si>
    <t>CC(C1=CC=CC=C1)(C2=CC=CC=N2)OCCN(C)C.C(CC(=O)O)C(=O)O</t>
  </si>
  <si>
    <t>&gt;14.2mg/mL in DMSO</t>
  </si>
  <si>
    <t xml:space="preserve">Histamine receptor inhibitor </t>
  </si>
  <si>
    <t>http://www.apexbt.com/search.php?catalog=B1735</t>
  </si>
  <si>
    <t>Dopamine-2 receptor antagonist</t>
  </si>
  <si>
    <t>http://www.apexbt.com/search.php?catalog=B1736</t>
  </si>
  <si>
    <t>C32H39NO2</t>
  </si>
  <si>
    <t>CC(C)(C)C1=CC=C(C=C1)C(=O)CCCN2CCC(CC2)OC(C3=CC=CC=C3)C4=CC=CC=C4</t>
  </si>
  <si>
    <t xml:space="preserve">Histamine receptor antagonist </t>
  </si>
  <si>
    <t>http://www.apexbt.com/search.php?catalog=B1740</t>
  </si>
  <si>
    <t>C15H13NO3S2</t>
  </si>
  <si>
    <t>CC(=CC1=CC=CC=C1)C=C2C(=O)N(C(=S)S2)CC(=O)O</t>
  </si>
  <si>
    <t>≥6.375mg/ml in DMSO</t>
  </si>
  <si>
    <t>aldose reductase inhibitor</t>
  </si>
  <si>
    <t>http://www.apexbt.com/search.php?catalog=B1743</t>
  </si>
  <si>
    <t>C16H15N3.HCl</t>
  </si>
  <si>
    <t>Cl[H].[H]C1(C([H])([H])N=C2N([H])[H])N2C3=C([H])C([H])=C([H])C([H])=C3C([H])([H])C4=C([H])C([H])=C([H])C([H])=C14</t>
  </si>
  <si>
    <t>&gt;13.4mg/mL in DMSO</t>
  </si>
  <si>
    <t>http://www.apexbt.com/search.php?catalog=B1744</t>
  </si>
  <si>
    <t>Adrenergic receptor antagonist</t>
  </si>
  <si>
    <t>http://www.apexbt.com/search.php?catalog=B1748</t>
  </si>
  <si>
    <t>α adrenergic and H1 histamine receptor antagonist</t>
  </si>
  <si>
    <t>http://www.apexbt.com/search.php?catalog=B1754</t>
  </si>
  <si>
    <t>C5H9N.2H3O4P</t>
  </si>
  <si>
    <t>C1=C(NC=N1)CCN.OP(=O)(O)O.OP(=O)(O)O</t>
  </si>
  <si>
    <t>http://www.apexbt.com/search.php?catalog=B1770</t>
  </si>
  <si>
    <t>C5H11NO</t>
  </si>
  <si>
    <t>CC(C)CC(=O)N</t>
  </si>
  <si>
    <t>&gt;3.8mg/mL in DMSO</t>
  </si>
  <si>
    <t>Dehydrogenase inhibitor</t>
  </si>
  <si>
    <t>http://www.apexbt.com/search.php?catalog=B1775</t>
  </si>
  <si>
    <t>http://www.apexbt.com/search.php?catalog=B1778</t>
  </si>
  <si>
    <t>C27H30F2N2O3.2HCl</t>
  </si>
  <si>
    <t>COC1=C(C(=C(C=C1)CN2CCN(CC2)C(C3=CC=C(C=C3)F)C4=CC=C(C=C4)F)OC)OC.Cl.Cl</t>
  </si>
  <si>
    <t>Calcium channel inhibitor</t>
  </si>
  <si>
    <t>http://www.apexbt.com/search.php?catalog=B1782</t>
  </si>
  <si>
    <t>http://www.apexbt.com/search.php?catalog=B1783</t>
  </si>
  <si>
    <t>&gt;16mg/mL in DMSO</t>
  </si>
  <si>
    <t>Sodium channel inhibitor</t>
  </si>
  <si>
    <t>http://www.apexbt.com/search.php?catalog=B1784</t>
  </si>
  <si>
    <t>C10H13NO4</t>
  </si>
  <si>
    <t>CC(CC1=CC(=C(C=C1)O)O)(C(=O)O)N</t>
  </si>
  <si>
    <t>&gt;2.11mg/mL in DMSO</t>
  </si>
  <si>
    <t>alpha-2 adrenergic receptor agonist</t>
  </si>
  <si>
    <t>http://www.apexbt.com/search.php?catalog=B1787</t>
  </si>
  <si>
    <t>C26H29N3O6.HCl</t>
  </si>
  <si>
    <t>CC1=C(C(C(=C(N1)C)C(=O)OCCN(C)CC2=CC=CC=C2)C3=CC(=CC=C3)[N+](=O)[O-])C(=O)OC.Cl</t>
  </si>
  <si>
    <t>http://www.apexbt.com/search.php?catalog=B1798</t>
  </si>
  <si>
    <t>C18H15NO3</t>
  </si>
  <si>
    <t>C1=CC=C(C=C1)C2=C(OC(=N2)CCC(=O)O)C3=CC=CC=C3</t>
  </si>
  <si>
    <t>&gt;11.3mg/mL in DMSO</t>
  </si>
  <si>
    <t>http://www.apexbt.com/search.php?catalog=B1804</t>
  </si>
  <si>
    <t>C28H27ClF5NO</t>
  </si>
  <si>
    <t>C1CN(CCC1(C2=CC(=C(C=C2)Cl)C(F)(F)F)O)CCCC(C3=CC=C(C=C3)F)C4=CC=C(C=C4)F</t>
  </si>
  <si>
    <t>&gt;13.7mg/mL in DMSO</t>
  </si>
  <si>
    <t>http://www.apexbt.com/search.php?catalog=B1810</t>
  </si>
  <si>
    <t>C20H31NO3.C6H8O7</t>
  </si>
  <si>
    <t>CCN(CC)CCOCCOC(=O)C1(CCCC1)C2=CC=CC=C2.C(C(=O)O)C(CC(=O)O)(C(=O)O)O</t>
  </si>
  <si>
    <t>http://www.apexbt.com/search.php?catalog=B1811</t>
  </si>
  <si>
    <t>C11H11N5.HCl</t>
  </si>
  <si>
    <t>C1=CC=C(C=C1)N=NC2=C(N=C(C=C2)N)N.Cl</t>
  </si>
  <si>
    <t>&gt;12.5mg/mL in DMSO</t>
  </si>
  <si>
    <t>Local analgesic</t>
  </si>
  <si>
    <t>http://www.apexbt.com/search.php?catalog=B1812</t>
  </si>
  <si>
    <t>C16H20N2.C4H4O4</t>
  </si>
  <si>
    <t>CN(C)CCC(C1=CC=CC=C1)C2=CC=CC=N2.C(=CC(=O)O)C(=O)O</t>
  </si>
  <si>
    <t>&gt;14.6mg/mL in DMSO</t>
  </si>
  <si>
    <t>Histamine receptor antagonist</t>
  </si>
  <si>
    <t>http://www.apexbt.com/search.php?catalog=B1814</t>
  </si>
  <si>
    <t xml:space="preserve">Nonselective muscarinic acetylcholine receptor agonist </t>
  </si>
  <si>
    <t>http://www.apexbt.com/search.php?catalog=B1816</t>
  </si>
  <si>
    <t>C17H27NO3.HCl</t>
  </si>
  <si>
    <t>CCCCOC1=CC=C(C=C1)OCCCN2CCOCC2.Cl</t>
  </si>
  <si>
    <t>&gt;15.6mg/mL in DMSO</t>
  </si>
  <si>
    <t>Local anesthetic</t>
  </si>
  <si>
    <t>http://www.apexbt.com/search.php?catalog=B1819</t>
  </si>
  <si>
    <t>C14H10O5</t>
  </si>
  <si>
    <t>C1=CC=C(C(=C1)C(=O)OC2=CC=CC=C2C(=O)O)O</t>
  </si>
  <si>
    <t>Nonsteroidal oral anti-inflammatory agent</t>
  </si>
  <si>
    <t>http://www.apexbt.com/search.php?catalog=B1829</t>
  </si>
  <si>
    <t>C10H12N2O.HCl</t>
  </si>
  <si>
    <t>C1=CC2=C(C=C1O)C(=CN2)CCN.Cl</t>
  </si>
  <si>
    <t>&gt;8.2mg/mL in DMSO</t>
  </si>
  <si>
    <t>Endogenous 5-HT receptor agonist</t>
  </si>
  <si>
    <t>http://www.apexbt.com/search.php?catalog=B1830</t>
  </si>
  <si>
    <t>C4H7NaO2</t>
  </si>
  <si>
    <t>CCCC(=O)[O-].[Na+]</t>
  </si>
  <si>
    <t>http://www.apexbt.com/search.php?catalog=B1835</t>
  </si>
  <si>
    <t>C13H11N3O4S2</t>
  </si>
  <si>
    <t>CN1C(=C(C2=C(S1(=O)=O)C=CS2)O)C(=O)NC3=CC=CC=N3</t>
  </si>
  <si>
    <t>&gt;10.5mg/mL in DMSO</t>
  </si>
  <si>
    <t>antiinflammatory agent</t>
  </si>
  <si>
    <t>http://www.apexbt.com/search.php?catalog=B1849</t>
  </si>
  <si>
    <t>C4H11NO3</t>
  </si>
  <si>
    <t>C(C(CO)(CO)N)O</t>
  </si>
  <si>
    <t>proton acceptor used to treat acidemia</t>
  </si>
  <si>
    <t>http://www.apexbt.com/search.php?catalog=B1861</t>
  </si>
  <si>
    <t xml:space="preserve">nicotinic receptor inhibitor </t>
  </si>
  <si>
    <t>http://www.apexbt.com/search.php?catalog=B1878</t>
  </si>
  <si>
    <t>C4H8N2S</t>
  </si>
  <si>
    <t>C=CCNC(=S)N</t>
  </si>
  <si>
    <t>&gt;5.8mg/mL in DMSO</t>
  </si>
  <si>
    <t>Selective inhibitor of ammonia oxidation</t>
  </si>
  <si>
    <t>http://www.apexbt.com/search.php?catalog=B1882</t>
  </si>
  <si>
    <t>C11H12N2O</t>
  </si>
  <si>
    <t>CC1=CC(=O)N(N1C)C2=CC=CC=C2</t>
  </si>
  <si>
    <t>&gt;5.5mg/mL in DMSO</t>
  </si>
  <si>
    <t>analgesic and antipyretic agent</t>
  </si>
  <si>
    <t>http://www.apexbt.com/search.php?catalog=B1886</t>
  </si>
  <si>
    <t>C13H20N2O3S.HCl</t>
  </si>
  <si>
    <t>CCCNC(C)C(=O)NC1=C(SC=C1C)C(=O)OC.Cl</t>
  </si>
  <si>
    <t xml:space="preserve">dental local anesthetic </t>
  </si>
  <si>
    <t>http://www.apexbt.com/search.php?catalog=B1887</t>
  </si>
  <si>
    <t>C17H25NO4.HCl</t>
  </si>
  <si>
    <t>COC1=CC(=C(C(=C1)OC)C(=O)CCCN2CCCC2)OC.Cl</t>
  </si>
  <si>
    <t>vasodilator</t>
  </si>
  <si>
    <t>http://www.apexbt.com/search.php?catalog=B1889</t>
  </si>
  <si>
    <t>C18H21NO</t>
  </si>
  <si>
    <t>C1CNCCC1C(C2=CC=CC=C2)(C3=CC=CC=C3)O</t>
  </si>
  <si>
    <t>&gt;13.2mg/mL in DMSO</t>
  </si>
  <si>
    <t>tranquilizer，antipsychotic</t>
  </si>
  <si>
    <t>http://www.apexbt.com/search.php?catalog=B1891</t>
  </si>
  <si>
    <t>C10H11N4NaO5S</t>
  </si>
  <si>
    <t>CN1C(CC2=CC(=NNC(=O)N)C(=O)C=C21)S(=O)(=O)[O-].[Na+]</t>
  </si>
  <si>
    <t>antihemorrhagic agent</t>
  </si>
  <si>
    <t>http://www.apexbt.com/search.php?catalog=B1903</t>
  </si>
  <si>
    <t>C11H12ClNO3S</t>
  </si>
  <si>
    <t>CN1C(S(=O)(=O)CCC1=O)C2=CC=C(C=C2)Cl</t>
  </si>
  <si>
    <t>&gt;7.9mg/mL in DMSO</t>
  </si>
  <si>
    <t>Anxiolytic and skeletal muscle relaxant</t>
  </si>
  <si>
    <t>http://www.apexbt.com/search.php?catalog=B1909</t>
  </si>
  <si>
    <t>C14H11Cl2NO2.C4H11N</t>
  </si>
  <si>
    <t>CCNCC.C1=CC=C(C(=C1)CC(=O)O)NC2=C(C=CC=C2Cl)Cl</t>
  </si>
  <si>
    <t>&gt;17.1mg/mL in DMSO</t>
  </si>
  <si>
    <t>http://www.apexbt.com/search.php?catalog=B1928</t>
  </si>
  <si>
    <t>C17H21NO.HCl</t>
  </si>
  <si>
    <t>CN(C)CCOC(C1=CC=CC=C1)C2=CC=CC=C2.Cl</t>
  </si>
  <si>
    <t>H1 receptor antagonist</t>
  </si>
  <si>
    <t>http://www.apexbt.com/search.php?catalog=B1932</t>
  </si>
  <si>
    <t>C18H27NO2.HCl</t>
  </si>
  <si>
    <t>CCCCOC1=CC=C(C=C1)C(=O)CCN2CCCCC2.Cl</t>
  </si>
  <si>
    <t>local anesthetic</t>
  </si>
  <si>
    <t>http://www.apexbt.com/search.php?catalog=B1936</t>
  </si>
  <si>
    <t>C15H22N2O.HCl</t>
  </si>
  <si>
    <t>CC1=C(C(=CC=C1)C)NC(=O)C2CCCCN2C.Cl</t>
  </si>
  <si>
    <t>http://www.apexbt.com/search.php?catalog=B1967</t>
  </si>
  <si>
    <t>C8H11NO3.C4H6O6.H2O</t>
  </si>
  <si>
    <t>C1=CC(=C(C=C1C(CN)O)O)O.C(C(C(=O)O)O)(C(=O)O)O.O</t>
  </si>
  <si>
    <t>http://www.apexbt.com/search.php?catalog=B1990</t>
  </si>
  <si>
    <t>adrenoceptor agonist</t>
  </si>
  <si>
    <t>http://www.apexbt.com/search.php?catalog=B1995</t>
  </si>
  <si>
    <t>C19H20N2O2</t>
  </si>
  <si>
    <t>CCCCC1C(=O)N(N(C1=O)C2=CC=CC=C2)C3=CC=CC=C3</t>
  </si>
  <si>
    <t>&gt;11.6mg/mL in DMSO</t>
  </si>
  <si>
    <t>non-steroidal anti-inflammatory agent</t>
  </si>
  <si>
    <t>http://www.apexbt.com/search.php?catalog=B2004</t>
  </si>
  <si>
    <t>5-HT receptor antagonist</t>
  </si>
  <si>
    <t>http://www.apexbt.com/search.php?catalog=B2007</t>
  </si>
  <si>
    <t>CC(C1=CC2=C(C=C1)OC3=C(C2)C=CC=N3)C(=O)O</t>
  </si>
  <si>
    <t>&gt;11.5mg/mL in DMSO</t>
  </si>
  <si>
    <t>non-steroidal COX inhibitor</t>
  </si>
  <si>
    <t>http://www.apexbt.com/search.php?catalog=B2010</t>
  </si>
  <si>
    <t>C20H17FO3S</t>
  </si>
  <si>
    <t>CC1=C(C2=C(C1=CC3=CC=C(C=C3)S(=O)C)C=CC(=C2)F)CC(=O)O</t>
  </si>
  <si>
    <t>&gt;12.1mg/mL in DMSO</t>
  </si>
  <si>
    <t>Anti-inflammatory agent;COX inhibitor</t>
  </si>
  <si>
    <t>http://www.apexbt.com/search.php?catalog=B2044</t>
  </si>
  <si>
    <t>α1 and α2 adrenergic receptor agonist</t>
  </si>
  <si>
    <t>http://www.apexbt.com/search.php?catalog=B2066</t>
  </si>
  <si>
    <t>http://www.apexbt.com/search.php?catalog=B2075</t>
  </si>
  <si>
    <t>C18H20O2</t>
  </si>
  <si>
    <t>CCC(=C(CC)C1=CC=C(C=C1)O)C2=CC=C(C=C2)O</t>
  </si>
  <si>
    <t>synthetic nonsteroidal estrogen</t>
  </si>
  <si>
    <t>http://www.apexbt.com/search.php?catalog=B2088</t>
  </si>
  <si>
    <t>antagonist at the NMDA-associated glycine binding site</t>
  </si>
  <si>
    <t>http://www.apexbt.com/search.php?catalog=B2093</t>
  </si>
  <si>
    <t>http://www.apexbt.com/search.php?catalog=B2099</t>
  </si>
  <si>
    <t>CH4N2O2</t>
  </si>
  <si>
    <t>C(=O)(N)NO</t>
  </si>
  <si>
    <t>&gt;3.7mg/mL in DMSO</t>
  </si>
  <si>
    <t>DNA synthesis inhibitor</t>
  </si>
  <si>
    <t>http://www.apexbt.com/search.php?catalog=B2102</t>
  </si>
  <si>
    <t>C19H30O5</t>
  </si>
  <si>
    <t>CC1=C(C(=O)C(=C(C1=O)OC)OC)CCCCCCCCCCO</t>
  </si>
  <si>
    <t xml:space="preserve">synthetic analog of coenzyme Q10 (CoQ10) </t>
  </si>
  <si>
    <t>http://www.apexbt.com/search.php?catalog=B2103</t>
  </si>
  <si>
    <t>C35H38Cl2N8O4</t>
  </si>
  <si>
    <t>CCC(C)N1C(=O)N(C=N1)C2=CC=C(C=C2)N3CCN(CC3)C4=CC=C(C=C4)OCC5COC(O5)(CN6C=NC=N6)C7=C(C=C(C=C7)Cl)Cl</t>
  </si>
  <si>
    <t>&gt;8.8mg/mL in DMSO</t>
  </si>
  <si>
    <t>Antibiotic</t>
  </si>
  <si>
    <t>antifungal agent</t>
  </si>
  <si>
    <t>http://www.apexbt.com/search.php?catalog=B2104</t>
  </si>
  <si>
    <t>Partial agonist at the μ1 opioid receptor</t>
  </si>
  <si>
    <t>http://www.apexbt.com/search.php?catalog=B2110</t>
  </si>
  <si>
    <t>Orally active 5-HT and noradrenalin re-uptake inhibitor</t>
  </si>
  <si>
    <t>http://www.apexbt.com/search.php?catalog=B2112</t>
  </si>
  <si>
    <t xml:space="preserve">5-HT2, 5-HT3, histamine H1 receptor and  α2-adrenoceptor antagonist </t>
  </si>
  <si>
    <t>http://www.apexbt.com/search.php?catalog=B2113</t>
  </si>
  <si>
    <t>C14H27N3O2</t>
  </si>
  <si>
    <t>CC(C)N(CCNC(=O)CN1CCCC1=O)C(C)C</t>
  </si>
  <si>
    <t>nootropic drug</t>
  </si>
  <si>
    <t>http://www.apexbt.com/search.php?catalog=B2118</t>
  </si>
  <si>
    <t>anticonvulsant of the pyrimidinedione class</t>
  </si>
  <si>
    <t>http://www.apexbt.com/search.php?catalog=B2120</t>
  </si>
  <si>
    <t>&gt;15mg/mL in Water with gentle warming</t>
  </si>
  <si>
    <t>selective dopamine D2-receptor agonist</t>
  </si>
  <si>
    <t>http://www.apexbt.com/search.php?catalog=B2129</t>
  </si>
  <si>
    <t>C14H12O3S</t>
  </si>
  <si>
    <t>CC(C1=CC=C(C=C1)C(=O)C2=CC=CS2)C(=O)O</t>
  </si>
  <si>
    <t>&gt;82.8mg/mL in DMSO</t>
  </si>
  <si>
    <t>TLR</t>
  </si>
  <si>
    <t>dual COX-1/COX-2 inhibitor</t>
  </si>
  <si>
    <t>http://www.apexbt.com/search.php?catalog=B2133</t>
  </si>
  <si>
    <t>http://www.apexbt.com/search.php?catalog=B2145</t>
  </si>
  <si>
    <t>C21H26O5</t>
  </si>
  <si>
    <t>CC12CC(=O)C3C(C1CCC2(C(=O)CO)O)CCC4=CC(=O)C=CC34C</t>
  </si>
  <si>
    <t xml:space="preserve">Glucocorticoid receptor agonist </t>
  </si>
  <si>
    <t>http://www.apexbt.com/search.php?catalog=B2148</t>
  </si>
  <si>
    <t>C14H15Cl2NS</t>
  </si>
  <si>
    <t>C1CN(CC2=C1SC=C2)CC3=CC=CC=C3Cl.Cl</t>
  </si>
  <si>
    <t>Purinergic (P2Y) receptor antagonist</t>
  </si>
  <si>
    <t>http://www.apexbt.com/search.php?catalog=B2164</t>
  </si>
  <si>
    <t>C23H28F2N6O4S</t>
  </si>
  <si>
    <t>CCCSC1=NC2=C(C(=N1)NC3CC3C4=CC(=C(C=C4)F)F)N=NN2C5CC(C(C5O)O)OCCO</t>
  </si>
  <si>
    <t>&gt;26.2mg/mL in DMSO</t>
  </si>
  <si>
    <t>http://www.apexbt.com/search.php?catalog=B2166</t>
  </si>
  <si>
    <t>C20H20N6S4</t>
  </si>
  <si>
    <t>C1=CC(=CC(=C1)NC(=S)NCCCCNC(=S)NC2=CC=CC(=C2)N=C=S)N=C=S</t>
  </si>
  <si>
    <t>&gt;19.75mg/mL in DMSO</t>
  </si>
  <si>
    <t>P2Y6 receptor antagonist,potent and selective</t>
  </si>
  <si>
    <t>http://www.apexbt.com/search.php?catalog=B2167</t>
  </si>
  <si>
    <t>C10H13N5O4</t>
  </si>
  <si>
    <t>CC1=CN(C(=O)NC1=O)C2CC(C(O2)CO)N=[N+]=[N-]</t>
  </si>
  <si>
    <t>Nucleoside Antimetabolite/Analogue</t>
  </si>
  <si>
    <t>http://www.apexbt.com/search.php?catalog=B2221</t>
  </si>
  <si>
    <t>C10H12N2O4</t>
  </si>
  <si>
    <t>CC1=CN(C(=O)NC1=O)C2C=CC(O2)CO</t>
  </si>
  <si>
    <t>HIV</t>
  </si>
  <si>
    <t xml:space="preserve">Reverse transcriptase inhibitor </t>
  </si>
  <si>
    <t>http://www.apexbt.com/search.php?catalog=B2225</t>
  </si>
  <si>
    <t>http://www.apexbt.com/search.php?catalog=B2229</t>
  </si>
  <si>
    <t xml:space="preserve">5-HT receptor antagonist </t>
  </si>
  <si>
    <t>http://www.apexbt.com/search.php?catalog=B2230</t>
  </si>
  <si>
    <t>http://www.apexbt.com/search.php?catalog=B2231</t>
  </si>
  <si>
    <t>5-HT receptor partial agonist</t>
  </si>
  <si>
    <t>http://www.apexbt.com/search.php?catalog=B2232</t>
  </si>
  <si>
    <t>http://www.apexbt.com/search.php?catalog=B2234</t>
  </si>
  <si>
    <t>http://www.apexbt.com/search.php?catalog=B2235</t>
  </si>
  <si>
    <t>serotonin (5-HT) and norepinephrine (NE) reuptake inhibitor</t>
  </si>
  <si>
    <t>http://www.apexbt.com/search.php?catalog=B2236</t>
  </si>
  <si>
    <t xml:space="preserve">selective 5-HT1B and 5-HT1D receptor agonist </t>
  </si>
  <si>
    <t>http://www.apexbt.com/search.php?catalog=B2237</t>
  </si>
  <si>
    <t>Selective 5-HT reuptake inhibitor</t>
  </si>
  <si>
    <t>http://www.apexbt.com/search.php?catalog=B2238</t>
  </si>
  <si>
    <t>Antagonist of 5-HT2A and dopamine D2 receptors</t>
  </si>
  <si>
    <t>http://www.apexbt.com/search.php?catalog=B2240</t>
  </si>
  <si>
    <t>http://www.apexbt.com/search.php?catalog=B2241</t>
  </si>
  <si>
    <t>&gt;65.3mg/mL in DMSO</t>
  </si>
  <si>
    <t>http://www.apexbt.com/search.php?catalog=B2242</t>
  </si>
  <si>
    <t>http://www.apexbt.com/search.php?catalog=B2243</t>
  </si>
  <si>
    <t>C17H22ClNO</t>
  </si>
  <si>
    <t>CC1=CC=CC=C1OC(CCNC)C2=CC=CC=C2.Cl</t>
  </si>
  <si>
    <t>&gt;14.4mg/mL in DMSO</t>
  </si>
  <si>
    <t>Noradrenalin re-uptake inhibitor</t>
  </si>
  <si>
    <t>http://www.apexbt.com/search.php?catalog=B2244</t>
  </si>
  <si>
    <t xml:space="preserve">serotonin (5-HT) transporter and norepinephrine (NE) transporter reuptake inhibitor </t>
  </si>
  <si>
    <t>http://www.apexbt.com/search.php?catalog=B2246</t>
  </si>
  <si>
    <t>&gt;39.5mg/mL in DMSO with gentle warming</t>
  </si>
  <si>
    <t>http://www.apexbt.com/search.php?catalog=B2248</t>
  </si>
  <si>
    <t>C1=CC(=C(C(=C1)Cl)Cl)C2=C(N=C(N=N2)N)N</t>
  </si>
  <si>
    <t>&gt;12.3mg/mL in DMSO</t>
  </si>
  <si>
    <t>5-HT inhibitor， sodium channel blocker</t>
  </si>
  <si>
    <t>http://www.apexbt.com/search.php?catalog=B2249</t>
  </si>
  <si>
    <t>&gt;61.1mg/mL in DMSO</t>
  </si>
  <si>
    <t xml:space="preserve">selective 5-HT1 receptor subtype agonist </t>
  </si>
  <si>
    <t>http://www.apexbt.com/search.php?catalog=B2251</t>
  </si>
  <si>
    <t>http://www.apexbt.com/search.php?catalog=B2252</t>
  </si>
  <si>
    <t>http://www.apexbt.com/search.php?catalog=B2253</t>
  </si>
  <si>
    <t>http://www.apexbt.com/search.php?catalog=B2256</t>
  </si>
  <si>
    <t>selective serotonin re-uptake inhibitor (SSRI)</t>
  </si>
  <si>
    <t>http://www.apexbt.com/search.php?catalog=B2257</t>
  </si>
  <si>
    <t>C25H34N4O2.C4H4O4</t>
  </si>
  <si>
    <t>O=C(C1CCCCC1)N(C2=NC=CC=C2)CCN3CCN(C4=CC=CC=C4OC)CC3.OC(/C=C\C(O)=O)=O</t>
  </si>
  <si>
    <t>5-HT1A receptor agonist</t>
  </si>
  <si>
    <t>http://www.apexbt.com/search.php?catalog=B2260</t>
  </si>
  <si>
    <t xml:space="preserve">Potent 5-HT1B/1D/1F agonist </t>
  </si>
  <si>
    <t>http://www.apexbt.com/search.php?catalog=B2261</t>
  </si>
  <si>
    <t>http://www.apexbt.com/search.php?catalog=B2262</t>
  </si>
  <si>
    <t>http://www.apexbt.com/search.php?catalog=B2264</t>
  </si>
  <si>
    <t>C15H11N2NaO2</t>
  </si>
  <si>
    <t>C1=CC=C(C=C1)C2(C(=O)NC(=N2)[O-])C3=CC=CC=C3.[Na+]</t>
  </si>
  <si>
    <t>Sodium channel stabilizer</t>
  </si>
  <si>
    <t>http://www.apexbt.com/search.php?catalog=B2272</t>
  </si>
  <si>
    <t>C16H26N2O3.HCl</t>
  </si>
  <si>
    <t>CCCOC1=C(C=C(C=C1)C(=O)OCCN(CC)CC)N.Cl</t>
  </si>
  <si>
    <t>&gt;14.9mg/mL in DMSO</t>
  </si>
  <si>
    <t xml:space="preserve">voltage-gated sodium channels antagonist </t>
  </si>
  <si>
    <t>http://www.apexbt.com/search.php?catalog=B2274</t>
  </si>
  <si>
    <t>COC1=CC(=CC(=C1)NC(=O)C2=CC=C(O2)C3=CC=C(C=C3)Cl)OC</t>
  </si>
  <si>
    <t>NaV1.8 channel blocker,potent and selective</t>
  </si>
  <si>
    <t>http://www.apexbt.com/search.php?catalog=B2277</t>
  </si>
  <si>
    <t>C15H12N2O2</t>
  </si>
  <si>
    <t>C1C2=CC=CC=C2N(C3=CC=CC=C3C1=O)C(=O)N</t>
  </si>
  <si>
    <t>&gt;9.1mg/mL in DMSO</t>
  </si>
  <si>
    <t>BTX inhibitor</t>
  </si>
  <si>
    <t>http://www.apexbt.com/search.php?catalog=B2279</t>
  </si>
  <si>
    <t>C10H8F2N4O</t>
  </si>
  <si>
    <t>C1=CC(=C(C(=C1)F)CN2C=C(N=N2)C(=O)N)F</t>
  </si>
  <si>
    <t>voltage-gated sodium channel blocker</t>
  </si>
  <si>
    <t>http://www.apexbt.com/search.php?catalog=B2280</t>
  </si>
  <si>
    <t>C25H30N2O5</t>
  </si>
  <si>
    <t>CC1=C(C(C2=C(N1)CC(CC2=O)(C)C)C3=CC=C(C=C3)[N+](=O)[O-])C(=O)OC4CCCCC4</t>
  </si>
  <si>
    <t>&gt;16.1mg/mL in DMSO</t>
  </si>
  <si>
    <t>Stem Cell</t>
  </si>
  <si>
    <t>Notch</t>
  </si>
  <si>
    <t>novel inhibitor of Notch signaling</t>
  </si>
  <si>
    <t>http://www.apexbt.com/search.php?catalog=B3083</t>
  </si>
  <si>
    <t>http://www.apexbt.com/search.php?catalog=B3308</t>
  </si>
  <si>
    <t>http://www.apexbt.com/search.php?catalog=B3309</t>
  </si>
  <si>
    <t>C13H19Cl2NO</t>
  </si>
  <si>
    <t>CC(C(=O)C1=CC(=CC=C1)Cl)NC(C)(C)C.Cl</t>
  </si>
  <si>
    <t>&gt;12.9mg/mL in DMSO</t>
  </si>
  <si>
    <t>Dopamine/norepinephrine inhibitor</t>
  </si>
  <si>
    <t>http://www.apexbt.com/search.php?catalog=B3326</t>
  </si>
  <si>
    <t>http://www.apexbt.com/search.php?catalog=B3409</t>
  </si>
  <si>
    <t>C17H13N5O2</t>
  </si>
  <si>
    <t>CC1=NC2=C(O1)C=C(C=C2)NC(=O)NC3=C4C(=NC=C3)C=CC=N4</t>
  </si>
  <si>
    <t>&gt;14.55mg/mL in DMSO</t>
  </si>
  <si>
    <t>OX Receptor</t>
  </si>
  <si>
    <t>orexin-1 receptor antagonist, selective</t>
  </si>
  <si>
    <t>http://www.apexbt.com/search.php?catalog=B3423</t>
  </si>
  <si>
    <t xml:space="preserve">muscarinic AChR antagonist </t>
  </si>
  <si>
    <t>http://www.apexbt.com/search.php?catalog=B3433</t>
  </si>
  <si>
    <t>C20H26ClNO2S2</t>
  </si>
  <si>
    <t>CC(C=CS1)=C1/C(C2=C(C=CS2)C)=C/CCN3CCC[C@](C(O)=O)([H])C3.Cl</t>
  </si>
  <si>
    <t>GABA uptake inhibitor</t>
  </si>
  <si>
    <t>http://www.apexbt.com/search.php?catalog=B3443</t>
  </si>
  <si>
    <t>C17H16N2O3</t>
  </si>
  <si>
    <t>CC(O[C@@]1([H])CC2=CC=CC=C2N(C(O)=N)C3=CC=CC=C31)=O</t>
  </si>
  <si>
    <t>antiepileptic drug</t>
  </si>
  <si>
    <t>http://www.apexbt.com/search.php?catalog=B3487</t>
  </si>
  <si>
    <t>O=C(OC(COC1=CC=CC=C1CCC2=CC(OC)=CC=C2)CN(C)C)CCC(O)=O.Cl</t>
  </si>
  <si>
    <t>http://www.apexbt.com/search.php?catalog=B3494</t>
  </si>
  <si>
    <t>ClC1=C(NC2=CC=CC=C2CC(O)=O)C(Cl)=CC=C1</t>
  </si>
  <si>
    <t>http://www.apexbt.com/search.php?catalog=B3505</t>
  </si>
  <si>
    <t>CN1CC/C(CC1)=C2C3=CC=CC=C3CCN4C(C=O)=CN=C/24</t>
  </si>
  <si>
    <t>http://www.apexbt.com/search.php?catalog=B3518</t>
  </si>
  <si>
    <t>C/C(O)=N/C1=CC=C(O)C=C1</t>
  </si>
  <si>
    <t>http://www.apexbt.com/search.php?catalog=B3532</t>
  </si>
  <si>
    <t>http://www.apexbt.com/search.php?catalog=B3584</t>
  </si>
  <si>
    <t>http://www.apexbt.com/search.php?catalog=B3605</t>
  </si>
  <si>
    <t>http://www.apexbt.com/search.php?catalog=B3676</t>
  </si>
  <si>
    <t>C14H19Cl2NO2</t>
  </si>
  <si>
    <t>ClCCN(CCCl)C(C=C1)=CC=C1CCCC(O)=O</t>
  </si>
  <si>
    <t>nitrogen mustard alkylating agent</t>
  </si>
  <si>
    <t>http://www.apexbt.com/search.php?catalog=B3716</t>
  </si>
  <si>
    <t>COC1=C(NC2=NC=C(F)/C(N2)=N\C3=CC=CC=C3NS(C)(=O)=O)C=CC(N4CCOCC4)=C1</t>
  </si>
  <si>
    <t>&gt;24.5mg/mL in DMSO</t>
  </si>
  <si>
    <t>http://www.apexbt.com/search.php?catalog=B4635</t>
  </si>
  <si>
    <t>&gt;24.4mg/mL in DMSO with gentle warming</t>
  </si>
  <si>
    <t>http://www.apexbt.com/search.php?catalog=B4661</t>
  </si>
  <si>
    <t>C6H10N2O3</t>
  </si>
  <si>
    <t>N=C(O)CN1CC(O)CC1=O</t>
  </si>
  <si>
    <t>&gt;27.4mg/mL in DMSO</t>
  </si>
  <si>
    <t>cyclic derivative of gamma-aminobutyric acid (GABA)</t>
  </si>
  <si>
    <t>http://www.apexbt.com/search.php?catalog=B4748</t>
  </si>
  <si>
    <t>OC(C1=CC=CC=C1)(C2=CC=CC=C2)CCCN3CCCCC3.Cl</t>
  </si>
  <si>
    <t xml:space="preserve">antagonist of muscarinic M2 and M3 receptor </t>
  </si>
  <si>
    <t>http://www.apexbt.com/search.php?catalog=B4783</t>
  </si>
  <si>
    <t xml:space="preserve">mixed alpha/beta adrenergic antagonist </t>
  </si>
  <si>
    <t>http://www.apexbt.com/search.php?catalog=B4795</t>
  </si>
  <si>
    <t>http://www.apexbt.com/search.php?catalog=B4796</t>
  </si>
  <si>
    <t>&gt;27.1mg/ml in DMSO</t>
  </si>
  <si>
    <t>nicotinic acetylcholine receptor (AchR) agonist</t>
  </si>
  <si>
    <t>http://www.apexbt.com/search.php?catalog=B4873</t>
  </si>
  <si>
    <t>http://www.apexbt.com/search.php?catalog=B4878</t>
  </si>
  <si>
    <t>&gt;15.3mg/mL in DMSO</t>
  </si>
  <si>
    <t>http://www.apexbt.com/search.php?catalog=B4906</t>
  </si>
  <si>
    <t>CC[C@]([C@@](/N=C(O)/[C@](/N=C(O)/[C@](/N=C(O)/[C@](/N=C(O)/[C@](N)([H])CCCCN)([H])CCC(O)=N)([H])[C@@](CC)([H])C)([H])CCC(O)=O)([H])/C(O)=N/[C@@](/C(O)=N/[C@@](/C(O)=N/[C@@](/C(O)=N/[C@@](C(O)=O)([H])CCCCN)([H])CC1=CC=CC=C1)([H])CCCCN)([H])CCCCN)([H])C</t>
  </si>
  <si>
    <t>http://www.apexbt.com/search.php?catalog=B4919</t>
  </si>
  <si>
    <t>C26H32ClN2O8PS</t>
  </si>
  <si>
    <t>CN(C/C=C/C1=CC=C(Cl)C=C1)CC2=CC=CC=C2N(CCO)S(C3=CC=C(OC)C=C3)(=O)=O.O=P(OO)=O.[HH]</t>
  </si>
  <si>
    <t>&gt;30mg/mL in DMSO</t>
  </si>
  <si>
    <t>CaM kinase II inhibitor, water soluble and cell permeable</t>
  </si>
  <si>
    <t>http://www.apexbt.com/search.php?catalog=B4969</t>
  </si>
  <si>
    <t>http://www.apexbt.com/search.php?catalog=B4981</t>
  </si>
  <si>
    <t>FC(F)(C1=CC=C2C(SCCCCCOC3=COC(CN4CCOCC4)=CC3=O)=CC=NC2=C1)F.Cl.Cl</t>
  </si>
  <si>
    <t>http://www.apexbt.com/search.php?catalog=B5487</t>
  </si>
  <si>
    <t>&gt;16.5mg/mL in DMSO</t>
  </si>
  <si>
    <t xml:space="preserve">LRRK2 inhibitor </t>
  </si>
  <si>
    <t>http://www.apexbt.com/search.php?catalog=B5659</t>
  </si>
  <si>
    <t>reduces soluble Aβ40 and Aβ42 levels</t>
  </si>
  <si>
    <t>http://www.apexbt.com/search.php?catalog=B5804</t>
  </si>
  <si>
    <t>http://www.apexbt.com/search.php?catalog=B5902</t>
  </si>
  <si>
    <t>http://www.apexbt.com/search.php?catalog=B5944</t>
  </si>
  <si>
    <t>http://www.apexbt.com/search.php?catalog=B5984</t>
  </si>
  <si>
    <t>http://www.apexbt.com/search.php?catalog=B5994</t>
  </si>
  <si>
    <t>OC(COC(C=C1)=CC=C1CCOC)CNC(C)C.OC(COC(C=C2)=CC=C2CCOC)CNC(C)C.OC(CCC(O)=O)=O</t>
  </si>
  <si>
    <t>beta-1 selective adrenergic receptor antagonist</t>
  </si>
  <si>
    <t>http://www.apexbt.com/search.php?catalog=B6022</t>
  </si>
  <si>
    <t>C21H18Br2N2O</t>
  </si>
  <si>
    <t>BrC1=CC(C2=C3C=CC(Br)=C2)=C(N3CC(O)CNC4=CC=CC=C4)C=C1</t>
  </si>
  <si>
    <t>&gt;22.7mg/mL in DMSO</t>
  </si>
  <si>
    <t>NAMPT activator</t>
  </si>
  <si>
    <t>http://www.apexbt.com/search.php?catalog=B6028</t>
  </si>
  <si>
    <t>&gt;29.2mg/mL in DMSO</t>
  </si>
  <si>
    <t>http://www.apexbt.com/search.php?catalog=B6030</t>
  </si>
  <si>
    <t>C26H52N6O11S</t>
  </si>
  <si>
    <t>CC(N(O)CCCCC/N=C(O)/CCC(N(O)CCCCC/N=C(O)/CCC(N(O)CCCCCN)=O)=O)=O.CS(O)(=O)=O</t>
  </si>
  <si>
    <t>&gt;65.7mg/ml in H2O</t>
  </si>
  <si>
    <t>iron-chelating agent</t>
  </si>
  <si>
    <t>http://www.apexbt.com/search.php?catalog=B6068</t>
  </si>
  <si>
    <t>C23H19N3O</t>
  </si>
  <si>
    <t>CC(C1=CC(N=CN2C3=CC=CC(C4=CC=CC=C4C#N)=C3)=C2C=C1)(O)C</t>
  </si>
  <si>
    <t>&gt;35.3mg/ml in DMSO</t>
  </si>
  <si>
    <t>GABA(A) receptor-positive modulator</t>
  </si>
  <si>
    <t>http://www.apexbt.com/search.php?catalog=B6102</t>
  </si>
  <si>
    <t>C15H15NO5S2</t>
  </si>
  <si>
    <t>CCOC(COC1=C(OC)C=C(/C([H])=C(S2)\C(NC2=S)=O)C=C1)=O</t>
  </si>
  <si>
    <t>Notch pathway inhibitor</t>
  </si>
  <si>
    <t>http://www.apexbt.com/search.php?catalog=B6110</t>
  </si>
  <si>
    <t>C9H4N4O4</t>
  </si>
  <si>
    <t>O=C1NC2=CC([N+]([O-])=O)=C(C#N)C=C2NC1=O</t>
  </si>
  <si>
    <t>&gt;23.2mg/ml in DMSO</t>
  </si>
  <si>
    <t>AMPA/kainate receptor antagonist</t>
  </si>
  <si>
    <t>http://www.apexbt.com/search.php?catalog=B6222</t>
  </si>
  <si>
    <t>C7H5NO4</t>
  </si>
  <si>
    <t>OC(C1=CC=CN=C1C(O)=O)=O</t>
  </si>
  <si>
    <t>&gt;7.8mg/mL in DMSO</t>
  </si>
  <si>
    <t>NMDA agonist</t>
  </si>
  <si>
    <t>http://www.apexbt.com/search.php?catalog=B6228</t>
  </si>
  <si>
    <t>&gt;12.2mg/mL in Water</t>
  </si>
  <si>
    <t>group III metabotropic glutamate receptor agonist</t>
  </si>
  <si>
    <t>http://www.apexbt.com/search.php?catalog=B6233</t>
  </si>
  <si>
    <t>&gt;20.1mg/mL in DMSO</t>
  </si>
  <si>
    <t>D2-like dopamine receptor agonist</t>
  </si>
  <si>
    <t>http://www.apexbt.com/search.php?catalog=B6298</t>
  </si>
  <si>
    <t>&gt;17.5mg/mL in DMSO</t>
  </si>
  <si>
    <t>M3 cholinergic receptor antagonist</t>
  </si>
  <si>
    <t>http://www.apexbt.com/search.php?catalog=B6317</t>
  </si>
  <si>
    <t>inverse agonist for the H1 receptor</t>
  </si>
  <si>
    <t>http://www.apexbt.com/search.php?catalog=B6396</t>
  </si>
  <si>
    <t>C13H18N2O5S</t>
  </si>
  <si>
    <t>O=S(NC(C(OC1CCCCC1)=C2)=CC=C2[N+]([O-])=O)(C)=O</t>
  </si>
  <si>
    <t>&gt;31.4mg/ml in DMSO</t>
  </si>
  <si>
    <t>COX-2 inhibitor and anti-inflammatory agent</t>
  </si>
  <si>
    <t>http://www.apexbt.com/search.php?catalog=B6514</t>
  </si>
  <si>
    <t>C7H19N3.3HCl</t>
  </si>
  <si>
    <t>NCCCCNCCCN.Cl.Cl.Cl</t>
  </si>
  <si>
    <t>&gt;10mg/mL in Water</t>
  </si>
  <si>
    <t>http://www.apexbt.com/search.php?catalog=B6523</t>
  </si>
  <si>
    <t>&gt;13.8mg/mL in DMSO</t>
  </si>
  <si>
    <t xml:space="preserve">5-HT2A serotonin and selective D2-like dopamine receptor antagonist </t>
  </si>
  <si>
    <t>http://www.apexbt.com/search.php?catalog=B6540</t>
  </si>
  <si>
    <t xml:space="preserve">5-HT uptake inhibitor </t>
  </si>
  <si>
    <t>http://www.apexbt.com/search.php?catalog=B6736</t>
  </si>
  <si>
    <t xml:space="preserve">Prototypical dopamine agonist </t>
  </si>
  <si>
    <t>http://www.apexbt.com/search.php?catalog=B6936</t>
  </si>
  <si>
    <t>&gt;19.7mg/mL in Ethanol</t>
  </si>
  <si>
    <t>histamine H3 receptor antagonist</t>
  </si>
  <si>
    <t>http://www.apexbt.com/search.php?catalog=B7044</t>
  </si>
  <si>
    <t>C8H11NO3.HBr</t>
  </si>
  <si>
    <t>OC(C(CCN)=C1)=CC(O)=C1O.Br</t>
  </si>
  <si>
    <t>neurotoxin that destroys dopaminergic and noradrenergic (catecholaminergic) neurons</t>
  </si>
  <si>
    <t>http://www.apexbt.com/search.php?catalog=B7099</t>
  </si>
  <si>
    <t>&gt;6.3mg/mL in DMSO</t>
  </si>
  <si>
    <t>CNS stimulant</t>
  </si>
  <si>
    <t>http://www.apexbt.com/search.php?catalog=B7152</t>
  </si>
  <si>
    <t>http://www.apexbt.com/search.php?catalog=B7196</t>
  </si>
  <si>
    <t>C18H22N2.HCl</t>
  </si>
  <si>
    <t>CNCCCN1C2=CC=CC=C2CCC3=CC=CC=C13.Cl</t>
  </si>
  <si>
    <t>Adrenergic Transporters</t>
  </si>
  <si>
    <t>noradrenalin transporters inhibitor</t>
  </si>
  <si>
    <t>http://www.apexbt.com/search.php?catalog=B7261</t>
  </si>
  <si>
    <t>&gt;6.5mg/mL in DMSO</t>
  </si>
  <si>
    <t>α3/α6β2 nAChR activator</t>
  </si>
  <si>
    <t>http://www.apexbt.com/search.php?catalog=B7277</t>
  </si>
  <si>
    <t>http://www.apexbt.com/search.php?catalog=B7409</t>
  </si>
  <si>
    <t>&gt;5.7mg/mL in Water</t>
  </si>
  <si>
    <t>maintains Aβ in a non-fibrillar form.</t>
  </si>
  <si>
    <t>http://www.apexbt.com/search.php?catalog=B7446</t>
  </si>
  <si>
    <t>C9H11N.HCl</t>
  </si>
  <si>
    <t>N[C@H]1[C@H](C2=CC=CC=C2)C1.Cl</t>
  </si>
  <si>
    <t>Histone Demethylases</t>
  </si>
  <si>
    <t>LSD1/BHC110 and monoamine oxidase (MAO) inhibitor</t>
  </si>
  <si>
    <t>http://www.apexbt.com/search.php?catalog=B7514</t>
  </si>
  <si>
    <t>5-HT2A inverse agonist</t>
  </si>
  <si>
    <t>http://www.apexbt.com/search.php?catalog=B8019</t>
  </si>
  <si>
    <t>C9H18NO4 ? HCl</t>
  </si>
  <si>
    <t>&gt;11mg/mL in DMSO with gentle warming</t>
  </si>
  <si>
    <t>http://www.apexbt.com/search.php?catalog=C3098</t>
  </si>
  <si>
    <t>C11H13N ? HCl</t>
  </si>
  <si>
    <t>CN(CC#C)CC1=CC=CC=C1.Cl</t>
  </si>
  <si>
    <t>MAO inhibitor</t>
  </si>
  <si>
    <t>http://www.apexbt.com/search.php?catalog=C3106</t>
  </si>
  <si>
    <t>&gt;10.6mg/mL in DMSO</t>
  </si>
  <si>
    <t>http://www.apexbt.com/search.php?catalog=C3334</t>
  </si>
  <si>
    <t>C18H23NO3 ? HCl</t>
  </si>
  <si>
    <t>OC1=CC=C(C(O)C(C)NC(C)COC2=CC=CC=C2)C=C1.Cl</t>
  </si>
  <si>
    <t>&gt;16.3mg/mL in DMSO</t>
  </si>
  <si>
    <t xml:space="preserve">β-adrenergic receptor modulator </t>
  </si>
  <si>
    <t>http://www.apexbt.com/search.php?catalog=C3347</t>
  </si>
  <si>
    <t>C18H18ClNS ? HCl</t>
  </si>
  <si>
    <t>&gt;16.8mg/mL in DMSO</t>
  </si>
  <si>
    <t>http://www.apexbt.com/search.php?catalog=C3509</t>
  </si>
  <si>
    <t>C18H22O</t>
  </si>
  <si>
    <t>CC1=CC=C(/C=C2[C@H]3CC[C@@](C)(C3(C)C)C/2=O)C=C1</t>
  </si>
  <si>
    <t>Estrogen/progestogen Receptor</t>
  </si>
  <si>
    <t>ultraviolet light blocker used in cosmetics and sunscreen preparations that also has estrogenic activities.</t>
  </si>
  <si>
    <t>http://www.apexbt.com/search.php?catalog=C3558</t>
  </si>
  <si>
    <t>C20H22ClNO</t>
  </si>
  <si>
    <t>ClC1=CC=C(C(N(CC2=CC=CC=C2)C3CCCCC3)=O)C=C1</t>
  </si>
  <si>
    <t>≥28.6mg/ml in DMSO</t>
  </si>
  <si>
    <t>RAGE Inhibitor</t>
  </si>
  <si>
    <t>http://www.apexbt.com/search.php?catalog=C3723</t>
  </si>
  <si>
    <t>C10H13NO4 ? HCl</t>
  </si>
  <si>
    <t>&gt;13.6mg/mL in DMSO</t>
  </si>
  <si>
    <t>http://www.apexbt.com/search.php?catalog=C3785</t>
  </si>
  <si>
    <t>C14H16N2 ? HCl</t>
  </si>
  <si>
    <t>http://www.apexbt.com/search.php?catalog=C3828</t>
  </si>
  <si>
    <t>http://www.apexbt.com/search.php?catalog=C3837</t>
  </si>
  <si>
    <t>C18H15NO4</t>
  </si>
  <si>
    <t>COC1=CC=C(CN2C(C=CC=C3)=C3C(C(C(O)=O)=C2)=O)C=C1</t>
  </si>
  <si>
    <t>positive allosteric modulator of the M1 muscarinic acetylcholine receptor (mAChR)</t>
  </si>
  <si>
    <t>http://www.apexbt.com/search.php?catalog=C3869</t>
  </si>
  <si>
    <t>C18H21ClN2 ? HCl</t>
  </si>
  <si>
    <t>http://www.apexbt.com/search.php?catalog=C3989</t>
  </si>
  <si>
    <t>C19H21N ? HCl</t>
  </si>
  <si>
    <t>http://www.apexbt.com/search.php?catalog=C4077</t>
  </si>
  <si>
    <t>C19H24N2 ? HCl</t>
  </si>
  <si>
    <t>&gt;12.5mg/mL in Water</t>
  </si>
  <si>
    <t>http://www.apexbt.com/search.php?catalog=C4117</t>
  </si>
  <si>
    <t>C13H15Cl2NO ? HCl</t>
  </si>
  <si>
    <t>ClC1=CC=C(OCCCN(C)CC#C)C(Cl)=C1.Cl</t>
  </si>
  <si>
    <t>MAO-A inhibitor</t>
  </si>
  <si>
    <t>http://www.apexbt.com/search.php?catalog=C4137</t>
  </si>
  <si>
    <t>C10H16NO ? Cl</t>
  </si>
  <si>
    <t>http://www.apexbt.com/search.php?catalog=C4140</t>
  </si>
  <si>
    <t>C19H21NO ? HCl</t>
  </si>
  <si>
    <t>&gt;15.9mg/mL in DMSO</t>
  </si>
  <si>
    <t>http://www.apexbt.com/search.php?catalog=C4153</t>
  </si>
  <si>
    <t>CC(/[N+]([O-])=C/C1=CC=CC=C1)(C)C</t>
  </si>
  <si>
    <t xml:space="preserve">&gt;9mg/mL in DMSO </t>
  </si>
  <si>
    <t>http://www.apexbt.com/search.php?catalog=C4812</t>
  </si>
  <si>
    <t>&gt;6.9mg/mL in DMSO</t>
  </si>
  <si>
    <t>http://www.apexbt.com/search.php?catalog=C5048</t>
  </si>
  <si>
    <t>http://www.apexbt.com/search.php?catalog=C5264</t>
  </si>
  <si>
    <t>C14H22N2O3</t>
  </si>
  <si>
    <t>NC(CC1=CC=C(OCC(O)CNC(C)C)C=C1)=O</t>
  </si>
  <si>
    <t>&gt;9.1mg/mL in Water with gentle warming</t>
  </si>
  <si>
    <t>β1-adrenergic receptor antagonist</t>
  </si>
  <si>
    <t>http://www.apexbt.com/search.php?catalog=C5286</t>
  </si>
  <si>
    <t>C17H23NO4</t>
  </si>
  <si>
    <t>O=C([C@H](CO)C1=CC=CC=C1)O[C@@H]2C[C@@H](N3C)[C@@H](O)C[C@@H]3C2</t>
  </si>
  <si>
    <t>&gt;13.7mg/mL in Water</t>
  </si>
  <si>
    <t>weak antagonist of α1-adrenoceptors</t>
  </si>
  <si>
    <t>http://www.apexbt.com/search.php?catalog=C5580</t>
  </si>
  <si>
    <t>http://www.apexbt.com/search.php?catalog=C5707</t>
  </si>
  <si>
    <t>C20H26N2 ? C4H4O4</t>
  </si>
  <si>
    <t>&gt;18.5mg/mL in DMSO</t>
  </si>
  <si>
    <t>http://www.apexbt.com/search.php?catalog=C5734</t>
  </si>
  <si>
    <t>http://www.apexbt.com/search.php?catalog=C5736</t>
  </si>
  <si>
    <t>&gt;9.7mg/mL in DMSO</t>
  </si>
  <si>
    <t>http://www.apexbt.com/search.php?catalog=C5755</t>
  </si>
  <si>
    <t>C15H12O4</t>
  </si>
  <si>
    <t>C1=CC(=CC=C1C=CC(=O)C2=C(C=C(C=C2)O)O)O</t>
  </si>
  <si>
    <t>Anti-inflammatory/antitumor reagent</t>
  </si>
  <si>
    <t>http://www.apexbt.com/search.php?catalog=N1288</t>
  </si>
  <si>
    <t>http://www.apexbt.com/search.php?catalog=N1308</t>
  </si>
  <si>
    <t>C17H24O9</t>
  </si>
  <si>
    <t>COC1=CC(=CC(=C1OC2C(C(C(C(O2)CO)O)O)O)OC)C=CCO</t>
  </si>
  <si>
    <t>&gt;17.9mg/mL in DMSO</t>
  </si>
  <si>
    <t>http://www.apexbt.com/search.php?catalog=N1347</t>
  </si>
  <si>
    <t>C30H48O5</t>
  </si>
  <si>
    <t>CC1CCC2(CCC3(C(=CCC4C3(CCC5C4(CC(C(C5(C)CO)O)O)C)C)C2C1C)C)C(=O)O</t>
  </si>
  <si>
    <t>Used in wound healing;anti-inflammatory</t>
  </si>
  <si>
    <t>http://www.apexbt.com/search.php?catalog=N1356</t>
  </si>
  <si>
    <t>C17H24O10</t>
  </si>
  <si>
    <t>COC(=O)C1=COC(C2C1CC=C2CO)OC3C(C(C(C(O3)CO)O)O)O</t>
  </si>
  <si>
    <t>&gt;18.8mg/mL in DMSO</t>
  </si>
  <si>
    <t>Iridoid glycoside with various bioactivities</t>
  </si>
  <si>
    <t>http://www.apexbt.com/search.php?catalog=N1360</t>
  </si>
  <si>
    <t>http://www.apexbt.com/search.php?catalog=N1382</t>
  </si>
  <si>
    <t>C19H21NO2</t>
  </si>
  <si>
    <t>CN1CCC2=CC(=C(C3=C2C1CC4=CC=CC=C43)OC)OC</t>
  </si>
  <si>
    <t>Alkaloid found in Nymphaea caerulea and Nelumbo nucifera</t>
  </si>
  <si>
    <t>http://www.apexbt.com/search.php?catalog=N1578</t>
  </si>
  <si>
    <t>C13H16O7</t>
  </si>
  <si>
    <t>C1=CC(=CC=C1C=O)OC2C(C(C(C(O2)CO)O)O)O</t>
  </si>
  <si>
    <t>http://www.apexbt.com/search.php?catalog=N1582</t>
  </si>
  <si>
    <t>C20H17NO6</t>
  </si>
  <si>
    <t>CN1CCC2=CC3=C(C=C2C1C4C5=C(C6=C(C=C5)OCO6)C(=O)O4)OCO3</t>
  </si>
  <si>
    <t>GABAA receptor antagonist,competitve and classical</t>
  </si>
  <si>
    <t>http://www.apexbt.com/search.php?catalog=N1592</t>
  </si>
  <si>
    <t>C42H72O14</t>
  </si>
  <si>
    <t>CC(=CCCC(C)(C1CCC2(C1C(CC3C2(CC(C4C3(CCC(C4(C)C)O)C)OC5C(C(C(C(O5)CO)O)O)O)C)O)C)OC6C(C(C(C(O6)CO)O)O)O)C</t>
  </si>
  <si>
    <t>&gt;32mg/mL in DMSO</t>
  </si>
  <si>
    <t>Triterpene saponins/steroid glycosides found in Panax</t>
  </si>
  <si>
    <t>http://www.apexbt.com/search.php?catalog=N1613</t>
  </si>
  <si>
    <t>C48H82O18</t>
  </si>
  <si>
    <t>CC1C(C(C(C(O1)OC2C(C(C(OC2OC3CC4(C(CC(C5C4(CCC5C(C)(CCC=C(C)C)OC6C(C(C(C(O6)CO)O)O)O)C)O)C7(C3C(C(CC7)O)(C)C)C)C)CO)O)O)O)O)O</t>
  </si>
  <si>
    <t>&gt;43.1mg/mL in DMSO</t>
  </si>
  <si>
    <t>http://www.apexbt.com/search.php?catalog=N1615</t>
  </si>
  <si>
    <t>C27H34O11</t>
  </si>
  <si>
    <t>COC1=C(C=C(C=C1)CC2COC(=O)C2CC3=CC(=C(C=C3)OC4C(C(C(C(O4)CO)O)O)O)OC)OC</t>
  </si>
  <si>
    <t>&gt;23.3mg/mL in DMSO</t>
  </si>
  <si>
    <t>HIV-I integrase/DNA topoisomerase II inhibitor</t>
  </si>
  <si>
    <t>http://www.apexbt.com/search.php?catalog=N1627</t>
  </si>
  <si>
    <t>C42H38O20</t>
  </si>
  <si>
    <t>C1=CC2=C(C(=C1)OC3C(C(C(C(O3)CO)O)O)O)C(=O)C4=C(C2C5C6=C(C(=CC=C6)OC7C(C(C(C(O7)CO)O)O)O)C(=O)C8=C5C=C(C=C8O)C(=O)O)C=C(C=C4O)C(=O)O</t>
  </si>
  <si>
    <t>&gt;39.9mg/mL in DMSO</t>
  </si>
  <si>
    <t>Irritant laxative;mild MAO inhibitor</t>
  </si>
  <si>
    <t>http://www.apexbt.com/search.php?catalog=N1678</t>
  </si>
  <si>
    <t>C33H40O15</t>
  </si>
  <si>
    <t>CC1C(C(C(C(O1)OC2=C(OC3=C(C2=O)C(=CC(=C3CC=C(C)C)OC4C(C(C(C(O4)CO)O)O)O)O)C5=CC=C(C=C5)OC)O)O)O</t>
  </si>
  <si>
    <t>PDE5 inhibitor</t>
  </si>
  <si>
    <t>http://www.apexbt.com/search.php?catalog=N1705</t>
  </si>
  <si>
    <t>C20H28O10</t>
  </si>
  <si>
    <t>C1C(C(C(C(O1)OCC2C(C(C(C(O2)OCC=CC3=CC=CC=C3)O)O)O)O)O)O</t>
  </si>
  <si>
    <t>http://www.apexbt.com/search.php?catalog=N1726</t>
  </si>
  <si>
    <t>C11H14N2O</t>
  </si>
  <si>
    <t>O=C1N(C2=C([H])C([H])=C1[H])C([H])([H])[C@@]3([H])C([H])([H])[C@]2([H])C([H])([H])N([H])C3([H])[H]</t>
  </si>
  <si>
    <t>&gt;7.3mg/mL in DMSO</t>
  </si>
  <si>
    <t>http://www.apexbt.com/search.php?catalog=N1738</t>
  </si>
  <si>
    <t>C21H18O11</t>
  </si>
  <si>
    <t>C1=CC=C(C=C1)C2=CC(=O)C3=C(C(=C(C=C3O2)OC4C(C(C(C(O4)C(=O)O)O)O)O)O)O</t>
  </si>
  <si>
    <t>http://www.apexbt.com/search.php?catalog=N1778</t>
  </si>
  <si>
    <t>C15H22O5</t>
  </si>
  <si>
    <t>O=C1O[C@]2([H])OC3(C([H])([H])[H])OO[C@]42[C@](C([H])([H])C3([H])[H])([H])[C@@](C([H])([H])[H])([H])C([H])([H])C([H])([H])[C@@]4([H])[C@@]1([H])C([H])([H])[H]</t>
  </si>
  <si>
    <t>http://www.apexbt.com/search.php?catalog=N1827</t>
  </si>
  <si>
    <t>C15H12O7</t>
  </si>
  <si>
    <t>C1=CC(=C(C=C1C2C(C(=O)C3=C(C=C(C=C3O2)O)O)O)O)O</t>
  </si>
  <si>
    <t>http://www.apexbt.com/search.php?catalog=N1842</t>
  </si>
  <si>
    <t>C9H10O3</t>
  </si>
  <si>
    <t>CC(=O)C1=C(C=C(C=C1)OC)O</t>
  </si>
  <si>
    <t>MAO inhibitor;multi-functional phenolic compound</t>
  </si>
  <si>
    <t>http://www.apexbt.com/search.php?catalog=N1847</t>
  </si>
  <si>
    <t>C15H12O8</t>
  </si>
  <si>
    <t>C1=C(C=C(C(=C1O)O)O)C2C(C(=O)C3=C(C=C(C=C3O2)O)O)O</t>
  </si>
  <si>
    <t>Antioxidant and anti-cancer reagent</t>
  </si>
  <si>
    <t>http://www.apexbt.com/search.php?catalog=N1849</t>
  </si>
  <si>
    <t>C16H14O6</t>
  </si>
  <si>
    <t>COC1=C(C=C(C=C1)C2CC(=O)C3=C(C=C(C=C3O2)O)O)O</t>
  </si>
  <si>
    <t>&gt;15.1mg/mL in DMSO</t>
  </si>
  <si>
    <t>http://www.apexbt.com/search.php?catalog=N1856</t>
  </si>
  <si>
    <t>C15H10O4</t>
  </si>
  <si>
    <t>C1=CC(=CC=C1C2=COC3=C(C2=O)C=CC(=C3)O)O</t>
  </si>
  <si>
    <t>Anti-cancer reagent</t>
  </si>
  <si>
    <t>http://www.apexbt.com/search.php?catalog=N1862</t>
  </si>
  <si>
    <t>C13H18O7</t>
  </si>
  <si>
    <t>C1=CC=C(C(=C1)CO)OC2C(C(C(C(O2)CO)O)O)O</t>
  </si>
  <si>
    <t>http://www.apexbt.com/search.php?catalog=N1880</t>
  </si>
  <si>
    <t>O[C@@]1([C@]2(O[C@H]3OC4=O)[C@]5([C@]3([C@H](C[C@H]5OC2=O)C(C)(C)C)[C@H]4O)C[C@H]1OC6=O)[C@H]6C</t>
  </si>
  <si>
    <t>http://www.apexbt.com/search.php?catalog=N1900</t>
  </si>
  <si>
    <t>C19H19N7O6</t>
  </si>
  <si>
    <t>C1=CC(=CC=C1C(=O)NC(CCC(=O)O)C(=O)O)NCC2=CN=C3C(=N2)C(=O)N=C(N3)N</t>
  </si>
  <si>
    <t>http://www.apexbt.com/search.php?catalog=N2075</t>
  </si>
  <si>
    <t>C20H21O4N</t>
  </si>
  <si>
    <t>COC1=C(C2=C(CC3C4=CC5=C(C=C4CCN3C2)OCO5)C=C1)OC</t>
  </si>
  <si>
    <t>http://www.apexbt.com/search.php?catalog=N2130</t>
  </si>
  <si>
    <t>CC1=NC=CC2=C1NC3=C2C=CC(=C3)OC.Cl</t>
  </si>
  <si>
    <t>http://www.apexbt.com/search.php?catalog=N2182</t>
  </si>
  <si>
    <t>C19H24ClNO4</t>
  </si>
  <si>
    <t>CN1CCC23CC(=O)C(=CC2C1CC4=C3C(=C(C=C4)OC)O)OC.Cl</t>
  </si>
  <si>
    <t>http://www.apexbt.com/search.php?catalog=N2189</t>
  </si>
  <si>
    <t>C32H44N2O8</t>
  </si>
  <si>
    <t>CCN1CC2(CCC(C34C2CC(C31)C5(CC(C6CC4C5(C6OC)O)OC)O)OC)OC(=O)C7=CC=CC=C7NC(=O)C</t>
  </si>
  <si>
    <t>http://www.apexbt.com/search.php?catalog=N2258</t>
  </si>
  <si>
    <t>C30H18O10</t>
  </si>
  <si>
    <t>C1=CC(=CC=C1C2=CC(=O)C3=C(O2)C(=C(C=C3O)O)C4=C(C=CC(=C4)C5=CC(=O)C6=C(C=C(C=C6O5)O)O)O)O</t>
  </si>
  <si>
    <t>http://www.apexbt.com/search.php?catalog=N2268</t>
  </si>
  <si>
    <t>C25H38NO4Br</t>
  </si>
  <si>
    <t>O=C([C@H](C1=CC=CC=C1)CO)O[C@H]2C[C@@H]3[N@@+](CCCC)(C)[C@H](C2)[C@H]4O[C@@H]34.[Br-]</t>
  </si>
  <si>
    <t>http://www.apexbt.com/search.php?catalog=N2505</t>
  </si>
  <si>
    <t>http://www.apexbt.com/search.php?catalog=N2570</t>
  </si>
  <si>
    <t>C9H13NO2</t>
  </si>
  <si>
    <t>CNCC(C1=CC=C(C=C1)O)O</t>
  </si>
  <si>
    <t>http://www.apexbt.com/search.php?catalog=N2706</t>
  </si>
  <si>
    <t>B01</t>
    <phoneticPr fontId="1" type="noConversion"/>
  </si>
  <si>
    <t>C01</t>
    <phoneticPr fontId="1" type="noConversion"/>
  </si>
  <si>
    <t>D01</t>
    <phoneticPr fontId="1" type="noConversion"/>
  </si>
  <si>
    <t>E01</t>
    <phoneticPr fontId="1" type="noConversion"/>
  </si>
  <si>
    <t>F01</t>
    <phoneticPr fontId="1" type="noConversion"/>
  </si>
  <si>
    <t>G01</t>
    <phoneticPr fontId="1" type="noConversion"/>
  </si>
  <si>
    <t>H01</t>
    <phoneticPr fontId="1" type="noConversion"/>
  </si>
  <si>
    <t>L1026-05</t>
  </si>
  <si>
    <t>L1026-06</t>
  </si>
  <si>
    <t>L1026-07</t>
  </si>
  <si>
    <t>Plate layout: L1026-07</t>
    <phoneticPr fontId="1" type="noConversion"/>
  </si>
  <si>
    <t>Plate layout: L1026-06</t>
    <phoneticPr fontId="1" type="noConversion"/>
  </si>
  <si>
    <t>Plate layout: L1026-05</t>
    <phoneticPr fontId="1" type="noConversion"/>
  </si>
  <si>
    <r>
      <t xml:space="preserve">A collection of </t>
    </r>
    <r>
      <rPr>
        <b/>
        <sz val="9"/>
        <color theme="1"/>
        <rFont val="Arial"/>
        <family val="2"/>
      </rPr>
      <t>556</t>
    </r>
    <r>
      <rPr>
        <sz val="9"/>
        <color theme="1"/>
        <rFont val="Arial"/>
        <family val="2"/>
      </rPr>
      <t xml:space="preserve"> neuronal signaling compounds supplied as lyophilized powder or pre-dissolved DMSO solutions</t>
    </r>
    <phoneticPr fontId="1" type="noConversion"/>
  </si>
  <si>
    <t>Endomorphin-1</t>
    <phoneticPr fontId="1" type="noConversion"/>
  </si>
  <si>
    <t>Mosapride Citrate</t>
    <phoneticPr fontId="1" type="noConversion"/>
  </si>
  <si>
    <t>Rocuronium Bromide</t>
    <phoneticPr fontId="1" type="noConversion"/>
  </si>
  <si>
    <t>Lidocaine</t>
    <phoneticPr fontId="1" type="noConversion"/>
  </si>
  <si>
    <t>Prasugrel</t>
    <phoneticPr fontId="1" type="noConversion"/>
  </si>
  <si>
    <t>Aprepitant</t>
    <phoneticPr fontId="1" type="noConversion"/>
  </si>
  <si>
    <t>Galanthamine HBr</t>
    <phoneticPr fontId="1" type="noConversion"/>
  </si>
  <si>
    <t>Mianserin HCl</t>
    <phoneticPr fontId="1" type="noConversion"/>
  </si>
  <si>
    <t>Etomidate</t>
    <phoneticPr fontId="1" type="noConversion"/>
  </si>
  <si>
    <t>Vortioxetine (Lu AA21004) HBr</t>
    <phoneticPr fontId="1" type="noConversion"/>
  </si>
  <si>
    <t>Fluvoxamine maleate</t>
    <phoneticPr fontId="1" type="noConversion"/>
  </si>
  <si>
    <t>A2571</t>
    <phoneticPr fontId="1" type="noConversion"/>
  </si>
  <si>
    <t>Scrambled 10Panx</t>
    <phoneticPr fontId="1" type="noConversion"/>
  </si>
  <si>
    <t>Doxazosin Mesylate</t>
    <phoneticPr fontId="1" type="noConversion"/>
  </si>
  <si>
    <t>ADL5859 HCl</t>
    <phoneticPr fontId="1" type="noConversion"/>
  </si>
  <si>
    <t>Acamprosate calcium</t>
    <phoneticPr fontId="1" type="noConversion"/>
  </si>
  <si>
    <t>Cariprazine</t>
    <phoneticPr fontId="1" type="noConversion"/>
  </si>
  <si>
    <t>Cetirizine</t>
    <phoneticPr fontId="1" type="noConversion"/>
  </si>
  <si>
    <t>Clemizole</t>
    <phoneticPr fontId="1" type="noConversion"/>
  </si>
  <si>
    <t>Dronedarone</t>
    <phoneticPr fontId="1" type="noConversion"/>
  </si>
  <si>
    <t>A3565</t>
    <phoneticPr fontId="1" type="noConversion"/>
  </si>
  <si>
    <t>Etoricoxib</t>
    <phoneticPr fontId="1" type="noConversion"/>
  </si>
  <si>
    <t>EVP-6124 hydrochloride</t>
    <phoneticPr fontId="1" type="noConversion"/>
  </si>
  <si>
    <t>Guanfacine hydrochloride</t>
    <phoneticPr fontId="1" type="noConversion"/>
  </si>
  <si>
    <t>Lu AE58054 Hydrochloride</t>
    <phoneticPr fontId="1" type="noConversion"/>
  </si>
  <si>
    <t>LX-1031</t>
    <phoneticPr fontId="1" type="noConversion"/>
  </si>
  <si>
    <t>Metoclopramide</t>
    <phoneticPr fontId="1" type="noConversion"/>
  </si>
  <si>
    <t>A3768</t>
    <phoneticPr fontId="1" type="noConversion"/>
  </si>
  <si>
    <t>Phenylpiracetam</t>
    <phoneticPr fontId="1" type="noConversion"/>
  </si>
  <si>
    <t>Pitolisant hydrochloride</t>
    <phoneticPr fontId="1" type="noConversion"/>
  </si>
  <si>
    <t>Pramipexole dihydrochloride</t>
    <phoneticPr fontId="1" type="noConversion"/>
  </si>
  <si>
    <t>Quetiapine</t>
    <phoneticPr fontId="1" type="noConversion"/>
  </si>
  <si>
    <t>Reversine</t>
    <phoneticPr fontId="1" type="noConversion"/>
  </si>
  <si>
    <t>Rivastigmine</t>
    <phoneticPr fontId="1" type="noConversion"/>
  </si>
  <si>
    <t>RS 127445</t>
    <phoneticPr fontId="1" type="noConversion"/>
  </si>
  <si>
    <t>Salmeterol xinafoate</t>
    <phoneticPr fontId="1" type="noConversion"/>
  </si>
  <si>
    <t>SB-222200</t>
    <phoneticPr fontId="1" type="noConversion"/>
  </si>
  <si>
    <t>SEA0400</t>
    <phoneticPr fontId="1" type="noConversion"/>
  </si>
  <si>
    <t>Vilazodone Hydrochloride</t>
    <phoneticPr fontId="1" type="noConversion"/>
  </si>
  <si>
    <t>Vinblastine sulfate</t>
    <phoneticPr fontId="1" type="noConversion"/>
  </si>
  <si>
    <t>Ziprasidone</t>
    <phoneticPr fontId="1" type="noConversion"/>
  </si>
  <si>
    <t>Ziprasidone hydrochloride monohydrate</t>
    <phoneticPr fontId="1" type="noConversion"/>
  </si>
  <si>
    <t>RO4929097</t>
    <phoneticPr fontId="1" type="noConversion"/>
  </si>
  <si>
    <t>MK-0752</t>
    <phoneticPr fontId="1" type="noConversion"/>
  </si>
  <si>
    <t>YO-01027 (Dibenzazepine, DBZ)</t>
    <phoneticPr fontId="1" type="noConversion"/>
  </si>
  <si>
    <t>A4216</t>
    <phoneticPr fontId="1" type="noConversion"/>
  </si>
  <si>
    <t>LY-411575</t>
    <phoneticPr fontId="1" type="noConversion"/>
  </si>
  <si>
    <t>Sodium Phenylbutyrate</t>
    <phoneticPr fontId="1" type="noConversion"/>
  </si>
  <si>
    <t>Entacapone</t>
    <phoneticPr fontId="1" type="noConversion"/>
  </si>
  <si>
    <t>EX 527 (SEN0014196)</t>
    <phoneticPr fontId="1" type="noConversion"/>
  </si>
  <si>
    <t>Thalidomide</t>
    <phoneticPr fontId="1" type="noConversion"/>
  </si>
  <si>
    <t>Rolipram</t>
    <phoneticPr fontId="1" type="noConversion"/>
  </si>
  <si>
    <t>Methotrexate</t>
    <phoneticPr fontId="1" type="noConversion"/>
  </si>
  <si>
    <t>Pyrimethamine</t>
    <phoneticPr fontId="1" type="noConversion"/>
  </si>
  <si>
    <t>Moclobemide (Ro 111163)</t>
    <phoneticPr fontId="1" type="noConversion"/>
  </si>
  <si>
    <t>URB597</t>
    <phoneticPr fontId="1" type="noConversion"/>
  </si>
  <si>
    <t>L-685,458</t>
    <phoneticPr fontId="1" type="noConversion"/>
  </si>
  <si>
    <t>Asenapine</t>
    <phoneticPr fontId="1" type="noConversion"/>
  </si>
  <si>
    <t>Alfuzosin HCl</t>
    <phoneticPr fontId="1" type="noConversion"/>
  </si>
  <si>
    <t>Clopidogrel</t>
    <phoneticPr fontId="1" type="noConversion"/>
  </si>
  <si>
    <t>Sumatriptan Succinate</t>
    <phoneticPr fontId="1" type="noConversion"/>
  </si>
  <si>
    <t>Tianeptine sodium</t>
    <phoneticPr fontId="1" type="noConversion"/>
  </si>
  <si>
    <t>Iloperidone</t>
    <phoneticPr fontId="1" type="noConversion"/>
  </si>
  <si>
    <t>AEE788 (NVP-AEE788)</t>
    <phoneticPr fontId="1" type="noConversion"/>
  </si>
  <si>
    <t>A5770</t>
    <phoneticPr fontId="1" type="noConversion"/>
  </si>
  <si>
    <t>Rapamycin (Sirolimus)</t>
    <phoneticPr fontId="1" type="noConversion"/>
  </si>
  <si>
    <t>KN-62</t>
    <phoneticPr fontId="1" type="noConversion"/>
  </si>
  <si>
    <t>Lapatinib</t>
    <phoneticPr fontId="1" type="noConversion"/>
  </si>
  <si>
    <t>Blonanserin</t>
    <phoneticPr fontId="1" type="noConversion"/>
  </si>
  <si>
    <t>Didanosine</t>
    <phoneticPr fontId="1" type="noConversion"/>
  </si>
  <si>
    <t>Diphemanil Methylsulfate</t>
    <phoneticPr fontId="1" type="noConversion"/>
  </si>
  <si>
    <t>Duloxetine HCl</t>
    <phoneticPr fontId="1" type="noConversion"/>
  </si>
  <si>
    <t>Gabapentin</t>
    <phoneticPr fontId="1" type="noConversion"/>
  </si>
  <si>
    <t>A8465</t>
    <phoneticPr fontId="1" type="noConversion"/>
  </si>
  <si>
    <t>Ipratropium Bromide</t>
    <phoneticPr fontId="1" type="noConversion"/>
  </si>
  <si>
    <t>Istradefylline (KW-6002)</t>
    <phoneticPr fontId="1" type="noConversion"/>
  </si>
  <si>
    <t>JTC-801</t>
    <phoneticPr fontId="1" type="noConversion"/>
  </si>
  <si>
    <t>Lithium Citrate</t>
    <phoneticPr fontId="1" type="noConversion"/>
  </si>
  <si>
    <t>LY2886721</t>
    <phoneticPr fontId="1" type="noConversion"/>
  </si>
  <si>
    <t>Mepenzolate Bromide</t>
    <phoneticPr fontId="1" type="noConversion"/>
  </si>
  <si>
    <t>A8516</t>
    <phoneticPr fontId="1" type="noConversion"/>
  </si>
  <si>
    <t>Oxybutynin</t>
    <phoneticPr fontId="1" type="noConversion"/>
  </si>
  <si>
    <t>Paliperidone</t>
    <phoneticPr fontId="1" type="noConversion"/>
  </si>
  <si>
    <t>Piroxicam</t>
    <phoneticPr fontId="1" type="noConversion"/>
  </si>
  <si>
    <t>Riluzole</t>
    <phoneticPr fontId="1" type="noConversion"/>
  </si>
  <si>
    <t>Risperidone</t>
    <phoneticPr fontId="1" type="noConversion"/>
  </si>
  <si>
    <t>Rizatriptan Benzoate</t>
    <phoneticPr fontId="1" type="noConversion"/>
  </si>
  <si>
    <t>Silodosin</t>
    <phoneticPr fontId="1" type="noConversion"/>
  </si>
  <si>
    <t>Simvastatin (Zocor)</t>
    <phoneticPr fontId="1" type="noConversion"/>
  </si>
  <si>
    <t>Thioridazine HCl</t>
    <phoneticPr fontId="1" type="noConversion"/>
  </si>
  <si>
    <t>VX-745</t>
    <phoneticPr fontId="1" type="noConversion"/>
  </si>
  <si>
    <t>(+)-MK 801 Maleate</t>
    <phoneticPr fontId="1" type="noConversion"/>
  </si>
  <si>
    <t>(S)-(+)-Ibuprofen</t>
    <phoneticPr fontId="1" type="noConversion"/>
  </si>
  <si>
    <t>Brexpiprazole</t>
    <phoneticPr fontId="1" type="noConversion"/>
  </si>
  <si>
    <t>Oxybutynin chloride</t>
    <phoneticPr fontId="1" type="noConversion"/>
  </si>
  <si>
    <t>sn-Glycero-3-phosphocholine</t>
    <phoneticPr fontId="1" type="noConversion"/>
  </si>
  <si>
    <t>Cisapride</t>
    <phoneticPr fontId="1" type="noConversion"/>
  </si>
  <si>
    <t>Ondansetron hydrochloride dihydrate</t>
    <phoneticPr fontId="1" type="noConversion"/>
  </si>
  <si>
    <t>B1266</t>
    <phoneticPr fontId="1" type="noConversion"/>
  </si>
  <si>
    <t>Fluvoxamine</t>
    <phoneticPr fontId="1" type="noConversion"/>
  </si>
  <si>
    <t>Haloperidol hydrochloride</t>
    <phoneticPr fontId="1" type="noConversion"/>
  </si>
  <si>
    <t>Etomidate hydrochloride</t>
    <phoneticPr fontId="1" type="noConversion"/>
  </si>
  <si>
    <t>HG-10-102-01</t>
    <phoneticPr fontId="1" type="noConversion"/>
  </si>
  <si>
    <t>Glycopyrrolate</t>
    <phoneticPr fontId="1" type="noConversion"/>
  </si>
  <si>
    <t>Prasugrel hydrochloride</t>
    <phoneticPr fontId="1" type="noConversion"/>
  </si>
  <si>
    <t>DL-Adrenaline</t>
    <phoneticPr fontId="1" type="noConversion"/>
  </si>
  <si>
    <t>Terbutaline Sulfate</t>
    <phoneticPr fontId="1" type="noConversion"/>
  </si>
  <si>
    <t>Carvedilol</t>
    <phoneticPr fontId="1" type="noConversion"/>
  </si>
  <si>
    <t>Clonidine HCl</t>
    <phoneticPr fontId="1" type="noConversion"/>
  </si>
  <si>
    <t>Guanabenz Acetate</t>
    <phoneticPr fontId="1" type="noConversion"/>
  </si>
  <si>
    <t>Isoprenaline HCl</t>
    <phoneticPr fontId="1" type="noConversion"/>
  </si>
  <si>
    <t>Maprotiline HCl</t>
    <phoneticPr fontId="1" type="noConversion"/>
  </si>
  <si>
    <t>Metoprolol Tartrate</t>
    <phoneticPr fontId="1" type="noConversion"/>
  </si>
  <si>
    <t>Nebivolol</t>
    <phoneticPr fontId="1" type="noConversion"/>
  </si>
  <si>
    <t>Phenylephrine HCl</t>
    <phoneticPr fontId="1" type="noConversion"/>
  </si>
  <si>
    <t>Timolol Maleate</t>
    <phoneticPr fontId="1" type="noConversion"/>
  </si>
  <si>
    <t>Xylazine HCl</t>
    <phoneticPr fontId="1" type="noConversion"/>
  </si>
  <si>
    <t>B1353</t>
    <phoneticPr fontId="1" type="noConversion"/>
  </si>
  <si>
    <t>Cisatracurium Besylate</t>
    <phoneticPr fontId="1" type="noConversion"/>
  </si>
  <si>
    <t>Dexmedetomidine HCl</t>
    <phoneticPr fontId="1" type="noConversion"/>
  </si>
  <si>
    <t>Medetomidine HCl</t>
    <phoneticPr fontId="1" type="noConversion"/>
  </si>
  <si>
    <t>Sotalol</t>
    <phoneticPr fontId="1" type="noConversion"/>
  </si>
  <si>
    <t>Temozolomide</t>
    <phoneticPr fontId="1" type="noConversion"/>
  </si>
  <si>
    <t>SB590885</t>
    <phoneticPr fontId="1" type="noConversion"/>
  </si>
  <si>
    <t>Flunarizine 2HCl</t>
    <phoneticPr fontId="1" type="noConversion"/>
  </si>
  <si>
    <t>AM251</t>
    <phoneticPr fontId="1" type="noConversion"/>
  </si>
  <si>
    <t>B1448</t>
    <phoneticPr fontId="1" type="noConversion"/>
  </si>
  <si>
    <t>Lornoxicam</t>
    <phoneticPr fontId="1" type="noConversion"/>
  </si>
  <si>
    <t>Bufexamac</t>
    <phoneticPr fontId="1" type="noConversion"/>
  </si>
  <si>
    <t>Flunixin Meglumin</t>
    <phoneticPr fontId="1" type="noConversion"/>
  </si>
  <si>
    <t xml:space="preserve">Ketorolac tromethamine salt </t>
    <phoneticPr fontId="1" type="noConversion"/>
  </si>
  <si>
    <t>Licofelone</t>
    <phoneticPr fontId="1" type="noConversion"/>
  </si>
  <si>
    <t>Nabumetone</t>
    <phoneticPr fontId="1" type="noConversion"/>
  </si>
  <si>
    <t>B1460</t>
    <phoneticPr fontId="1" type="noConversion"/>
  </si>
  <si>
    <t>Phenacetin</t>
    <phoneticPr fontId="1" type="noConversion"/>
  </si>
  <si>
    <t>Rofecoxib</t>
    <phoneticPr fontId="1" type="noConversion"/>
  </si>
  <si>
    <t>Tolfenamic Acid</t>
    <phoneticPr fontId="1" type="noConversion"/>
  </si>
  <si>
    <t>Diclofenac Sodium</t>
    <phoneticPr fontId="1" type="noConversion"/>
  </si>
  <si>
    <t>Lumiracoxib</t>
    <phoneticPr fontId="1" type="noConversion"/>
  </si>
  <si>
    <t>Zaltoprofen</t>
    <phoneticPr fontId="1" type="noConversion"/>
  </si>
  <si>
    <t>Triflusal</t>
    <phoneticPr fontId="1" type="noConversion"/>
  </si>
  <si>
    <t>Flupirtine maleate</t>
    <phoneticPr fontId="1" type="noConversion"/>
  </si>
  <si>
    <t>Lurasidone HCl</t>
    <phoneticPr fontId="1" type="noConversion"/>
  </si>
  <si>
    <t>Amisulpride</t>
    <phoneticPr fontId="1" type="noConversion"/>
  </si>
  <si>
    <t>Domperidone</t>
    <phoneticPr fontId="1" type="noConversion"/>
  </si>
  <si>
    <t>Dopamine HCl</t>
    <phoneticPr fontId="1" type="noConversion"/>
  </si>
  <si>
    <t>Levosulpiride</t>
    <phoneticPr fontId="1" type="noConversion"/>
  </si>
  <si>
    <t>Pergolide mesylate</t>
    <phoneticPr fontId="1" type="noConversion"/>
  </si>
  <si>
    <t>Amantadine HCl</t>
    <phoneticPr fontId="1" type="noConversion"/>
  </si>
  <si>
    <t>Pramipexole 2HCl Monohydrate</t>
    <phoneticPr fontId="1" type="noConversion"/>
  </si>
  <si>
    <t>Benserazide HCl</t>
    <phoneticPr fontId="1" type="noConversion"/>
  </si>
  <si>
    <t>B1531</t>
    <phoneticPr fontId="1" type="noConversion"/>
  </si>
  <si>
    <t>Quetiapine Fumarate</t>
    <phoneticPr fontId="1" type="noConversion"/>
  </si>
  <si>
    <t>Sitaxentan sodium</t>
    <phoneticPr fontId="1" type="noConversion"/>
  </si>
  <si>
    <t>Gabapentin HCl</t>
    <phoneticPr fontId="1" type="noConversion"/>
  </si>
  <si>
    <t>Niflumic acid</t>
    <phoneticPr fontId="1" type="noConversion"/>
  </si>
  <si>
    <t>(R)-baclofen</t>
    <phoneticPr fontId="1" type="noConversion"/>
  </si>
  <si>
    <t>AZD1080</t>
    <phoneticPr fontId="1" type="noConversion"/>
  </si>
  <si>
    <t>Tideglusib</t>
    <phoneticPr fontId="1" type="noConversion"/>
  </si>
  <si>
    <t>Brompheniramine hydrogen maleate</t>
    <phoneticPr fontId="1" type="noConversion"/>
  </si>
  <si>
    <t>Nizatidine</t>
    <phoneticPr fontId="1" type="noConversion"/>
  </si>
  <si>
    <t>Tripelennamine HCl</t>
    <phoneticPr fontId="1" type="noConversion"/>
  </si>
  <si>
    <t>Betahistine 2HCl</t>
    <phoneticPr fontId="1" type="noConversion"/>
  </si>
  <si>
    <t>Chlorpheniramine Maleate</t>
    <phoneticPr fontId="1" type="noConversion"/>
  </si>
  <si>
    <t>Clemastine Fumarate</t>
    <phoneticPr fontId="1" type="noConversion"/>
  </si>
  <si>
    <t>Famotidine</t>
    <phoneticPr fontId="1" type="noConversion"/>
  </si>
  <si>
    <t>Ketotifen Fumarate</t>
    <phoneticPr fontId="1" type="noConversion"/>
  </si>
  <si>
    <t>Ranitidine</t>
    <phoneticPr fontId="1" type="noConversion"/>
  </si>
  <si>
    <t>Desloratadine</t>
    <phoneticPr fontId="1" type="noConversion"/>
  </si>
  <si>
    <t>Latrepirdine</t>
    <phoneticPr fontId="1" type="noConversion"/>
  </si>
  <si>
    <t>B1573</t>
    <phoneticPr fontId="1" type="noConversion"/>
  </si>
  <si>
    <t>Olopatadine HCl</t>
    <phoneticPr fontId="1" type="noConversion"/>
  </si>
  <si>
    <t>Neostigmine Bromide</t>
    <phoneticPr fontId="1" type="noConversion"/>
  </si>
  <si>
    <t>Biperiden HCl</t>
    <phoneticPr fontId="1" type="noConversion"/>
  </si>
  <si>
    <t>Homatropine Bromide</t>
    <phoneticPr fontId="1" type="noConversion"/>
  </si>
  <si>
    <t>Otilonium Bromide</t>
    <phoneticPr fontId="1" type="noConversion"/>
  </si>
  <si>
    <t>Tropicamide</t>
    <phoneticPr fontId="1" type="noConversion"/>
  </si>
  <si>
    <t>Aclidinium Bromide</t>
    <phoneticPr fontId="1" type="noConversion"/>
  </si>
  <si>
    <t>Pancuronium dibromide</t>
    <phoneticPr fontId="1" type="noConversion"/>
  </si>
  <si>
    <t>B1628</t>
    <phoneticPr fontId="1" type="noConversion"/>
  </si>
  <si>
    <t>PNU-120596</t>
    <phoneticPr fontId="1" type="noConversion"/>
  </si>
  <si>
    <t>Trospium chloride</t>
    <phoneticPr fontId="1" type="noConversion"/>
  </si>
  <si>
    <t>Ifenprodil Tartrate</t>
    <phoneticPr fontId="1" type="noConversion"/>
  </si>
  <si>
    <t>(-)-MK 801</t>
    <phoneticPr fontId="1" type="noConversion"/>
  </si>
  <si>
    <t>MPEP</t>
    <phoneticPr fontId="1" type="noConversion"/>
  </si>
  <si>
    <t>Racecadotril</t>
    <phoneticPr fontId="1" type="noConversion"/>
  </si>
  <si>
    <t>B1674</t>
    <phoneticPr fontId="1" type="noConversion"/>
  </si>
  <si>
    <t>Alverine Citrate</t>
    <phoneticPr fontId="1" type="noConversion"/>
  </si>
  <si>
    <t>Amfenac Sodium Monohydrate</t>
    <phoneticPr fontId="1" type="noConversion"/>
  </si>
  <si>
    <t>Amoxapine</t>
    <phoneticPr fontId="1" type="noConversion"/>
  </si>
  <si>
    <t>Atracurium Besylate</t>
    <phoneticPr fontId="1" type="noConversion"/>
  </si>
  <si>
    <t>Azaperone</t>
    <phoneticPr fontId="1" type="noConversion"/>
  </si>
  <si>
    <t>Benzethonium Chloride</t>
    <phoneticPr fontId="1" type="noConversion"/>
  </si>
  <si>
    <t>Bezafibrate</t>
    <phoneticPr fontId="1" type="noConversion"/>
  </si>
  <si>
    <t>Brimonidine Tartrate</t>
    <phoneticPr fontId="1" type="noConversion"/>
  </si>
  <si>
    <t>Bromfenac Sodium</t>
    <phoneticPr fontId="1" type="noConversion"/>
  </si>
  <si>
    <t>Buspirone HCl</t>
    <phoneticPr fontId="1" type="noConversion"/>
  </si>
  <si>
    <t>Chlorpropamide</t>
    <phoneticPr fontId="1" type="noConversion"/>
  </si>
  <si>
    <t>Clorprenaline HCL</t>
    <phoneticPr fontId="1" type="noConversion"/>
  </si>
  <si>
    <t>Doxylamine Succinate</t>
    <phoneticPr fontId="1" type="noConversion"/>
  </si>
  <si>
    <t>Droperidol</t>
    <phoneticPr fontId="1" type="noConversion"/>
  </si>
  <si>
    <t>Ebastine</t>
    <phoneticPr fontId="1" type="noConversion"/>
  </si>
  <si>
    <t>Epalrestat</t>
    <phoneticPr fontId="1" type="noConversion"/>
  </si>
  <si>
    <t>Esmolol HCl</t>
    <phoneticPr fontId="1" type="noConversion"/>
  </si>
  <si>
    <t>B1784</t>
    <phoneticPr fontId="1" type="noConversion"/>
  </si>
  <si>
    <t>Fenspiride HCl</t>
    <phoneticPr fontId="1" type="noConversion"/>
  </si>
  <si>
    <t>Levobetaxolol HCl</t>
    <phoneticPr fontId="1" type="noConversion"/>
  </si>
  <si>
    <t>Lomerizine HCl</t>
    <phoneticPr fontId="1" type="noConversion"/>
  </si>
  <si>
    <t>Loxapine Succinate</t>
    <phoneticPr fontId="1" type="noConversion"/>
  </si>
  <si>
    <t>Levobupivacaine HCl</t>
    <phoneticPr fontId="1" type="noConversion"/>
  </si>
  <si>
    <t>Nicardipine HCl</t>
    <phoneticPr fontId="1" type="noConversion"/>
  </si>
  <si>
    <t>Penfluridol</t>
    <phoneticPr fontId="1" type="noConversion"/>
  </si>
  <si>
    <t>Pentoxyverine Citrate</t>
    <phoneticPr fontId="1" type="noConversion"/>
  </si>
  <si>
    <t>Pramoxine HCl</t>
    <phoneticPr fontId="1" type="noConversion"/>
  </si>
  <si>
    <t>Sasapyrine</t>
    <phoneticPr fontId="1" type="noConversion"/>
  </si>
  <si>
    <t>Sodium butyrate</t>
    <phoneticPr fontId="1" type="noConversion"/>
  </si>
  <si>
    <t>Tenoxicam</t>
    <phoneticPr fontId="1" type="noConversion"/>
  </si>
  <si>
    <t>Adiphenine HCl</t>
    <phoneticPr fontId="1" type="noConversion"/>
  </si>
  <si>
    <t>Allylthiourea</t>
    <phoneticPr fontId="1" type="noConversion"/>
  </si>
  <si>
    <t>Articaine HCl</t>
    <phoneticPr fontId="1" type="noConversion"/>
  </si>
  <si>
    <t>Azacyclonol</t>
    <phoneticPr fontId="1" type="noConversion"/>
  </si>
  <si>
    <t>Dyclonine HCl</t>
    <phoneticPr fontId="1" type="noConversion"/>
  </si>
  <si>
    <t>Mepivacaine HCl</t>
    <phoneticPr fontId="1" type="noConversion"/>
  </si>
  <si>
    <t>B1990</t>
    <phoneticPr fontId="1" type="noConversion"/>
  </si>
  <si>
    <t>Phenylbutazone</t>
    <phoneticPr fontId="1" type="noConversion"/>
  </si>
  <si>
    <t>Pranoprofen</t>
    <phoneticPr fontId="1" type="noConversion"/>
  </si>
  <si>
    <t>Ambrisentan</t>
    <phoneticPr fontId="1" type="noConversion"/>
  </si>
  <si>
    <t>Idebenone</t>
    <phoneticPr fontId="1" type="noConversion"/>
  </si>
  <si>
    <t>Mirtazapine</t>
    <phoneticPr fontId="1" type="noConversion"/>
  </si>
  <si>
    <t>Pramiracetam</t>
    <phoneticPr fontId="1" type="noConversion"/>
  </si>
  <si>
    <t>Primidone</t>
    <phoneticPr fontId="1" type="noConversion"/>
  </si>
  <si>
    <t>Fosaprepitant dimeglumine salt</t>
    <phoneticPr fontId="1" type="noConversion"/>
  </si>
  <si>
    <t>B2231</t>
    <phoneticPr fontId="1" type="noConversion"/>
  </si>
  <si>
    <t>Ticagrelor</t>
    <phoneticPr fontId="1" type="noConversion"/>
  </si>
  <si>
    <t>MRS 2578</t>
    <phoneticPr fontId="1" type="noConversion"/>
  </si>
  <si>
    <t>Stavudine (d4T)</t>
    <phoneticPr fontId="1" type="noConversion"/>
  </si>
  <si>
    <t>Trazodone HCl</t>
    <phoneticPr fontId="1" type="noConversion"/>
  </si>
  <si>
    <t>Amitriptyline HCl</t>
    <phoneticPr fontId="1" type="noConversion"/>
  </si>
  <si>
    <t>Clomipramine HCl</t>
    <phoneticPr fontId="1" type="noConversion"/>
  </si>
  <si>
    <t>B2243</t>
    <phoneticPr fontId="1" type="noConversion"/>
  </si>
  <si>
    <t>Desvenlafaxine</t>
    <phoneticPr fontId="1" type="noConversion"/>
  </si>
  <si>
    <t>Eletriptan HBr</t>
    <phoneticPr fontId="1" type="noConversion"/>
  </si>
  <si>
    <t>Escitalopram Oxalate</t>
    <phoneticPr fontId="1" type="noConversion"/>
  </si>
  <si>
    <t>Olanzapine</t>
    <phoneticPr fontId="1" type="noConversion"/>
  </si>
  <si>
    <t>Ondansetron</t>
    <phoneticPr fontId="1" type="noConversion"/>
  </si>
  <si>
    <t>Almotriptan Malate</t>
    <phoneticPr fontId="1" type="noConversion"/>
  </si>
  <si>
    <t>Atomoxetine HCl</t>
    <phoneticPr fontId="1" type="noConversion"/>
  </si>
  <si>
    <t>Desvenlafaxine Succinate</t>
    <phoneticPr fontId="1" type="noConversion"/>
  </si>
  <si>
    <t>Ketanserin</t>
    <phoneticPr fontId="1" type="noConversion"/>
  </si>
  <si>
    <t>Lamotrigine</t>
    <phoneticPr fontId="1" type="noConversion"/>
  </si>
  <si>
    <t>Paroxetine HCl</t>
    <phoneticPr fontId="1" type="noConversion"/>
  </si>
  <si>
    <t>Prucalopride</t>
    <phoneticPr fontId="1" type="noConversion"/>
  </si>
  <si>
    <t>Sertraline HCl</t>
    <phoneticPr fontId="1" type="noConversion"/>
  </si>
  <si>
    <t>WAY-100635 maleate salt</t>
    <phoneticPr fontId="1" type="noConversion"/>
  </si>
  <si>
    <t>Zolmitriptan</t>
    <phoneticPr fontId="1" type="noConversion"/>
  </si>
  <si>
    <t>Agomelatine</t>
    <phoneticPr fontId="1" type="noConversion"/>
  </si>
  <si>
    <t>Phenytoin sodium</t>
    <phoneticPr fontId="1" type="noConversion"/>
  </si>
  <si>
    <t>B3309</t>
    <phoneticPr fontId="1" type="noConversion"/>
  </si>
  <si>
    <t>Proparacaine HCl</t>
    <phoneticPr fontId="1" type="noConversion"/>
  </si>
  <si>
    <t>Rufinamide</t>
    <phoneticPr fontId="1" type="noConversion"/>
  </si>
  <si>
    <t>FLI-06</t>
    <phoneticPr fontId="1" type="noConversion"/>
  </si>
  <si>
    <t>Memantine hydrochloride</t>
    <phoneticPr fontId="1" type="noConversion"/>
  </si>
  <si>
    <t>Cyproheptadine hydrochloride</t>
    <phoneticPr fontId="1" type="noConversion"/>
  </si>
  <si>
    <t>Ketorolac</t>
    <phoneticPr fontId="1" type="noConversion"/>
  </si>
  <si>
    <t>Flavoxate hydrochloride</t>
    <phoneticPr fontId="1" type="noConversion"/>
  </si>
  <si>
    <t>Tiagabine hydrochloride</t>
    <phoneticPr fontId="1" type="noConversion"/>
  </si>
  <si>
    <t>Alcaftadine</t>
    <phoneticPr fontId="1" type="noConversion"/>
  </si>
  <si>
    <t>Acetaminophen</t>
    <phoneticPr fontId="1" type="noConversion"/>
  </si>
  <si>
    <t>GNE-7915</t>
    <phoneticPr fontId="1" type="noConversion"/>
  </si>
  <si>
    <t>Rotundine</t>
    <phoneticPr fontId="1" type="noConversion"/>
  </si>
  <si>
    <t>CZC-25146</t>
    <phoneticPr fontId="1" type="noConversion"/>
  </si>
  <si>
    <t>GBR 12935 dihydrochloride</t>
    <phoneticPr fontId="1" type="noConversion"/>
  </si>
  <si>
    <t>Diphenidol HCl</t>
    <phoneticPr fontId="1" type="noConversion"/>
  </si>
  <si>
    <t>Meclofenamate Sodium</t>
    <phoneticPr fontId="1" type="noConversion"/>
  </si>
  <si>
    <t>KN-93 Phosphate</t>
    <phoneticPr fontId="1" type="noConversion"/>
  </si>
  <si>
    <t>Sumatriptan</t>
    <phoneticPr fontId="1" type="noConversion"/>
  </si>
  <si>
    <t>B5487</t>
    <phoneticPr fontId="1" type="noConversion"/>
  </si>
  <si>
    <t>J 147</t>
    <phoneticPr fontId="1" type="noConversion"/>
  </si>
  <si>
    <t>Carteolol HCl</t>
    <phoneticPr fontId="1" type="noConversion"/>
  </si>
  <si>
    <t>Metoprolol Succinate</t>
    <phoneticPr fontId="1" type="noConversion"/>
  </si>
  <si>
    <t>IMR-1</t>
    <phoneticPr fontId="1" type="noConversion"/>
  </si>
  <si>
    <t>Bromocriptine mesylate</t>
    <phoneticPr fontId="1" type="noConversion"/>
  </si>
  <si>
    <t>4-DAMP</t>
    <phoneticPr fontId="1" type="noConversion"/>
  </si>
  <si>
    <t>Mepyramine maleate</t>
    <phoneticPr fontId="1" type="noConversion"/>
  </si>
  <si>
    <t>Spiperone hydrochloride</t>
    <phoneticPr fontId="1" type="noConversion"/>
  </si>
  <si>
    <t>B7409</t>
    <phoneticPr fontId="1" type="noConversion"/>
  </si>
  <si>
    <t>Conessine</t>
    <phoneticPr fontId="1" type="noConversion"/>
  </si>
  <si>
    <t>6-Hydroxydopamine hydrobromide</t>
    <phoneticPr fontId="1" type="noConversion"/>
  </si>
  <si>
    <t>Carbamoylcholine chloride</t>
    <phoneticPr fontId="1" type="noConversion"/>
  </si>
  <si>
    <t>(-)-Cotinine</t>
    <phoneticPr fontId="1" type="noConversion"/>
  </si>
  <si>
    <t>Astemizole</t>
    <phoneticPr fontId="1" type="noConversion"/>
  </si>
  <si>
    <t>Tranylcypromine hydrochloride</t>
    <phoneticPr fontId="1" type="noConversion"/>
  </si>
  <si>
    <t>C3723</t>
    <phoneticPr fontId="1" type="noConversion"/>
  </si>
  <si>
    <t>L-Acetylcarnitine (hydrochloride)</t>
    <phoneticPr fontId="1" type="noConversion"/>
  </si>
  <si>
    <t>Pargyline (hydrochloride)</t>
    <phoneticPr fontId="1" type="noConversion"/>
  </si>
  <si>
    <t>(S)-Ketoprofen</t>
    <phoneticPr fontId="1" type="noConversion"/>
  </si>
  <si>
    <t>Isoxsuprine (hydrochloride)</t>
    <phoneticPr fontId="1" type="noConversion"/>
  </si>
  <si>
    <t>Chlorprothixene (hydrochloride)</t>
    <phoneticPr fontId="1" type="noConversion"/>
  </si>
  <si>
    <t>FPS-ZM1</t>
    <phoneticPr fontId="1" type="noConversion"/>
  </si>
  <si>
    <t>L-DOPA methyl ester (hydrochloride)</t>
    <phoneticPr fontId="1" type="noConversion"/>
  </si>
  <si>
    <t>1-(1-Naphthyl) piperazine (hydrochloride)</t>
    <phoneticPr fontId="1" type="noConversion"/>
  </si>
  <si>
    <t>Pimozide</t>
    <phoneticPr fontId="1" type="noConversion"/>
  </si>
  <si>
    <t>BQCA</t>
    <phoneticPr fontId="1" type="noConversion"/>
  </si>
  <si>
    <t>Nortriptyline (hydrochloride)</t>
    <phoneticPr fontId="1" type="noConversion"/>
  </si>
  <si>
    <t>Imipramine (hydrochloride)</t>
    <phoneticPr fontId="1" type="noConversion"/>
  </si>
  <si>
    <t>Edrophonium (chloride)</t>
    <phoneticPr fontId="1" type="noConversion"/>
  </si>
  <si>
    <t>Doxepin (hydrochloride)</t>
    <phoneticPr fontId="1" type="noConversion"/>
  </si>
  <si>
    <t>N-tert-butyl-α-Phenylnitrone</t>
    <phoneticPr fontId="1" type="noConversion"/>
  </si>
  <si>
    <t>Ibufenac</t>
    <phoneticPr fontId="1" type="noConversion"/>
  </si>
  <si>
    <t>(R,S)-Atenolol</t>
    <phoneticPr fontId="1" type="noConversion"/>
  </si>
  <si>
    <t>N1308</t>
    <phoneticPr fontId="1" type="noConversion"/>
  </si>
  <si>
    <t>Anisodamine</t>
    <phoneticPr fontId="1" type="noConversion"/>
  </si>
  <si>
    <t>Valeroyl Salicylate</t>
    <phoneticPr fontId="1" type="noConversion"/>
  </si>
  <si>
    <t>(S)-Naproxen</t>
    <phoneticPr fontId="1" type="noConversion"/>
  </si>
  <si>
    <t>Isoliquiritigenin</t>
    <phoneticPr fontId="1" type="noConversion"/>
  </si>
  <si>
    <t>Biochanin A</t>
    <phoneticPr fontId="1" type="noConversion"/>
  </si>
  <si>
    <t>Asiatic acid</t>
    <phoneticPr fontId="1" type="noConversion"/>
  </si>
  <si>
    <t>Catharanthine</t>
    <phoneticPr fontId="1" type="noConversion"/>
  </si>
  <si>
    <t>Nuciferine</t>
    <phoneticPr fontId="1" type="noConversion"/>
  </si>
  <si>
    <t>Helicid</t>
    <phoneticPr fontId="1" type="noConversion"/>
  </si>
  <si>
    <t>D-(-)-Salicin</t>
    <phoneticPr fontId="1" type="noConversion"/>
  </si>
  <si>
    <t>N1592</t>
    <phoneticPr fontId="1" type="noConversion"/>
  </si>
  <si>
    <t>Ginkgolide A</t>
    <phoneticPr fontId="1" type="noConversion"/>
  </si>
  <si>
    <t>Artemisinine</t>
    <phoneticPr fontId="1" type="noConversion"/>
  </si>
  <si>
    <t>Tetrahydroberberine,THB</t>
    <phoneticPr fontId="1" type="noConversion"/>
  </si>
  <si>
    <t>Paeonol</t>
    <phoneticPr fontId="1" type="noConversion"/>
  </si>
  <si>
    <t>Harmine hydrochloride</t>
    <phoneticPr fontId="1" type="noConversion"/>
  </si>
  <si>
    <t>Sennoside A</t>
    <phoneticPr fontId="1" type="noConversion"/>
  </si>
  <si>
    <t>Sinomenine Hydrochloride</t>
    <phoneticPr fontId="1" type="noConversion"/>
  </si>
  <si>
    <t>Icariin</t>
    <phoneticPr fontId="1" type="noConversion"/>
  </si>
  <si>
    <t>TGF-β / Smad Signaling</t>
  </si>
  <si>
    <t>HCV; HCV Protease; Histamine Receptor</t>
  </si>
  <si>
    <t>Ubiquitination/Proteasome</t>
  </si>
  <si>
    <t>Decarboxylase</t>
  </si>
  <si>
    <t>GlyT</t>
  </si>
  <si>
    <t>Dehydrogenase</t>
  </si>
  <si>
    <t>5-HT Receptor, Dopamine Receptor</t>
  </si>
  <si>
    <t>Reactive Oxygen Species</t>
  </si>
  <si>
    <t>DNA/RNA Synthesis</t>
  </si>
  <si>
    <t>ROS</t>
  </si>
  <si>
    <t>P450, AMPA Receptor-kainate Receptor-NMDA Receptor</t>
  </si>
  <si>
    <t>AChR,Dopamine Receptor</t>
  </si>
  <si>
    <t>NAMPT</t>
  </si>
  <si>
    <t>Natural Products</t>
  </si>
  <si>
    <t>Aromatase,Nrf2</t>
  </si>
  <si>
    <t>p38 MAPK</t>
  </si>
  <si>
    <t>AdipoR</t>
  </si>
  <si>
    <t>Anti-infection</t>
  </si>
  <si>
    <t>VEGFR</t>
  </si>
  <si>
    <t>GABA Receptor,ROS</t>
  </si>
  <si>
    <t>TGF-beta/Smad,Histamine Receptor</t>
  </si>
  <si>
    <t>Vitamin</t>
  </si>
  <si>
    <t>Dopamine Receptor,5-HT Receptor</t>
  </si>
  <si>
    <t>DYRK</t>
  </si>
  <si>
    <t>Immunology &amp; Inflammation related,Autophagy</t>
  </si>
  <si>
    <r>
      <t xml:space="preserve">12 months | </t>
    </r>
    <r>
      <rPr>
        <sz val="9"/>
        <color theme="1"/>
        <rFont val="宋体"/>
        <family val="3"/>
        <charset val="134"/>
      </rPr>
      <t>﹣</t>
    </r>
    <r>
      <rPr>
        <sz val="9"/>
        <color theme="1"/>
        <rFont val="Arial"/>
        <family val="2"/>
      </rPr>
      <t>20°C | in DMSO</t>
    </r>
    <phoneticPr fontId="1" type="noConversion"/>
  </si>
  <si>
    <r>
      <t xml:space="preserve">24 months | </t>
    </r>
    <r>
      <rPr>
        <sz val="9"/>
        <color theme="1"/>
        <rFont val="宋体"/>
        <family val="3"/>
        <charset val="134"/>
      </rPr>
      <t>﹣</t>
    </r>
    <r>
      <rPr>
        <sz val="9"/>
        <color theme="1"/>
        <rFont val="Arial"/>
        <family val="2"/>
      </rPr>
      <t>80°C | in DMSO</t>
    </r>
    <phoneticPr fontId="1" type="noConversion"/>
  </si>
  <si>
    <t>H2O</t>
  </si>
  <si>
    <t>EtOH</t>
  </si>
  <si>
    <t>Solvent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</si>
</sst>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"/>
      <name val="Arial"/>
      <family val="2"/>
    </font>
    <font>
      <sz val="9"/>
      <name val="宋体"/>
      <family val="2"/>
      <charset val="134"/>
      <scheme val="minor"/>
    </font>
    <font>
      <b/>
      <i/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3" tint="-0.249977111117893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sz val="9"/>
      <color theme="1"/>
      <name val="宋体"/>
      <family val="3"/>
      <charset val="134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6" fillId="0" borderId="0"/>
  </cellStyleXfs>
  <cellXfs count="60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0" xfId="2" applyFont="1" applyFill="1"/>
    <xf numFmtId="0" fontId="2" fillId="0" borderId="0" xfId="1" applyFont="1" applyFill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/>
    <xf numFmtId="0" fontId="7" fillId="0" borderId="0" xfId="0" applyFont="1" applyAlignment="1">
      <alignment wrapText="1"/>
    </xf>
    <xf numFmtId="0" fontId="13" fillId="0" borderId="0" xfId="0" applyFont="1" applyFill="1" applyAlignment="1" applyProtection="1">
      <alignment horizontal="left" vertical="top"/>
    </xf>
    <xf numFmtId="0" fontId="13" fillId="0" borderId="4" xfId="0" applyFont="1" applyBorder="1" applyAlignment="1"/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8" fillId="3" borderId="0" xfId="0" applyFont="1" applyFill="1"/>
    <xf numFmtId="0" fontId="8" fillId="0" borderId="0" xfId="0" applyFont="1" applyFill="1"/>
    <xf numFmtId="0" fontId="19" fillId="3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3" borderId="0" xfId="0" applyFont="1" applyFill="1"/>
    <xf numFmtId="0" fontId="20" fillId="0" borderId="0" xfId="0" applyFont="1" applyFill="1"/>
    <xf numFmtId="0" fontId="8" fillId="3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7" fillId="0" borderId="5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3" fillId="0" borderId="0" xfId="0" applyFont="1" applyAlignment="1"/>
    <xf numFmtId="0" fontId="7" fillId="0" borderId="4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6" fillId="0" borderId="10" xfId="0" applyFont="1" applyBorder="1" applyAlignment="1"/>
    <xf numFmtId="0" fontId="4" fillId="0" borderId="14" xfId="0" applyFont="1" applyBorder="1" applyAlignment="1">
      <alignment horizontal="center" vertical="center"/>
    </xf>
  </cellXfs>
  <cellStyles count="3">
    <cellStyle name="常规" xfId="0" builtinId="0"/>
    <cellStyle name="常规 10" xfId="2"/>
    <cellStyle name="常规 16" xfId="1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56620</xdr:colOff>
      <xdr:row>0</xdr:row>
      <xdr:rowOff>19049</xdr:rowOff>
    </xdr:from>
    <xdr:to>
      <xdr:col>3</xdr:col>
      <xdr:colOff>638705</xdr:colOff>
      <xdr:row>2</xdr:row>
      <xdr:rowOff>164156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20" y="19049"/>
          <a:ext cx="2639485" cy="583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"/>
  <sheetViews>
    <sheetView zoomScaleNormal="100" workbookViewId="0">
      <selection activeCell="P9" sqref="P9"/>
    </sheetView>
  </sheetViews>
  <sheetFormatPr defaultRowHeight="13.5" x14ac:dyDescent="0.15"/>
  <cols>
    <col min="1" max="2" width="9" style="8"/>
    <col min="3" max="4" width="9" style="8" customWidth="1"/>
    <col min="5" max="16384" width="9" style="8"/>
  </cols>
  <sheetData>
    <row r="1" spans="1:16" ht="20.25" x14ac:dyDescent="0.15">
      <c r="A1" s="33" t="s">
        <v>1623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7"/>
      <c r="P1" s="7"/>
    </row>
    <row r="2" spans="1:16" ht="14.25" x14ac:dyDescent="0.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7"/>
      <c r="P2" s="7"/>
    </row>
    <row r="3" spans="1:16" ht="14.25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7"/>
      <c r="P3" s="7"/>
    </row>
    <row r="4" spans="1:16" ht="14.25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7"/>
      <c r="P4" s="7"/>
    </row>
    <row r="5" spans="1:16" ht="20.25" x14ac:dyDescent="0.15">
      <c r="A5" s="10"/>
      <c r="B5" s="36" t="s">
        <v>1506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7"/>
      <c r="P5" s="7"/>
    </row>
    <row r="6" spans="1:16" ht="14.25" x14ac:dyDescent="0.1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7"/>
      <c r="P6" s="7"/>
    </row>
    <row r="7" spans="1:16" ht="15" x14ac:dyDescent="0.15">
      <c r="A7" s="7"/>
      <c r="B7" s="37" t="s">
        <v>1507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7"/>
      <c r="P7" s="7"/>
    </row>
    <row r="8" spans="1:16" ht="14.25" x14ac:dyDescent="0.2">
      <c r="A8" s="11"/>
      <c r="B8" s="50" t="s">
        <v>1508</v>
      </c>
      <c r="C8" s="51"/>
      <c r="D8" s="52" t="s">
        <v>4213</v>
      </c>
      <c r="E8" s="53"/>
      <c r="F8" s="53"/>
      <c r="G8" s="53"/>
      <c r="H8" s="53"/>
      <c r="I8" s="53"/>
      <c r="J8" s="53"/>
      <c r="K8" s="53"/>
      <c r="L8" s="53"/>
      <c r="M8" s="53"/>
      <c r="N8" s="54"/>
    </row>
    <row r="9" spans="1:16" ht="14.25" x14ac:dyDescent="0.2">
      <c r="A9" s="12"/>
      <c r="B9" s="39" t="s">
        <v>1509</v>
      </c>
      <c r="C9" s="40"/>
      <c r="D9" s="41" t="s">
        <v>1510</v>
      </c>
      <c r="E9" s="42"/>
      <c r="F9" s="42"/>
      <c r="G9" s="42"/>
      <c r="H9" s="42"/>
      <c r="I9" s="42"/>
      <c r="J9" s="42"/>
      <c r="K9" s="42"/>
      <c r="L9" s="42"/>
      <c r="M9" s="42"/>
      <c r="N9" s="43"/>
      <c r="O9" s="12"/>
      <c r="P9" s="12"/>
    </row>
    <row r="10" spans="1:16" ht="14.25" x14ac:dyDescent="0.2">
      <c r="A10" s="12"/>
      <c r="B10" s="39" t="s">
        <v>1511</v>
      </c>
      <c r="C10" s="44"/>
      <c r="D10" s="49" t="s">
        <v>1512</v>
      </c>
      <c r="E10" s="42"/>
      <c r="F10" s="42"/>
      <c r="G10" s="42"/>
      <c r="H10" s="42"/>
      <c r="I10" s="42"/>
      <c r="J10" s="42"/>
      <c r="K10" s="42"/>
      <c r="L10" s="42"/>
      <c r="M10" s="42"/>
      <c r="N10" s="43"/>
      <c r="O10" s="12"/>
      <c r="P10" s="12"/>
    </row>
    <row r="11" spans="1:16" ht="14.25" x14ac:dyDescent="0.2">
      <c r="A11" s="12"/>
      <c r="B11" s="45"/>
      <c r="C11" s="46"/>
      <c r="D11" s="49" t="s">
        <v>4569</v>
      </c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12"/>
      <c r="P11" s="12"/>
    </row>
    <row r="12" spans="1:16" ht="14.25" x14ac:dyDescent="0.2">
      <c r="A12" s="12"/>
      <c r="B12" s="47"/>
      <c r="C12" s="48"/>
      <c r="D12" s="49" t="s">
        <v>4570</v>
      </c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12"/>
      <c r="P12" s="12"/>
    </row>
    <row r="13" spans="1:16" ht="14.25" x14ac:dyDescent="0.2">
      <c r="A13" s="11"/>
      <c r="B13" s="50" t="s">
        <v>1513</v>
      </c>
      <c r="C13" s="51"/>
      <c r="D13" s="52" t="s">
        <v>1514</v>
      </c>
      <c r="E13" s="53"/>
      <c r="F13" s="53"/>
      <c r="G13" s="53"/>
      <c r="H13" s="53"/>
      <c r="I13" s="53"/>
      <c r="J13" s="53"/>
      <c r="K13" s="53"/>
      <c r="L13" s="53"/>
      <c r="M13" s="53"/>
      <c r="N13" s="54"/>
    </row>
    <row r="14" spans="1:16" ht="14.25" x14ac:dyDescent="0.2">
      <c r="A14" s="11"/>
      <c r="B14" s="50" t="s">
        <v>1515</v>
      </c>
      <c r="C14" s="51"/>
      <c r="D14" s="52" t="s">
        <v>1516</v>
      </c>
      <c r="E14" s="53"/>
      <c r="F14" s="53"/>
      <c r="G14" s="53"/>
      <c r="H14" s="53"/>
      <c r="I14" s="53"/>
      <c r="J14" s="53"/>
      <c r="K14" s="53"/>
      <c r="L14" s="53"/>
      <c r="M14" s="53"/>
      <c r="N14" s="54"/>
    </row>
    <row r="15" spans="1:16" ht="14.25" x14ac:dyDescent="0.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6" ht="14.25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6" ht="15" customHeight="1" x14ac:dyDescent="0.25">
      <c r="A17" s="11"/>
      <c r="B17" s="58" t="s">
        <v>1617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P17" s="13"/>
    </row>
    <row r="18" spans="1:16" ht="15" customHeight="1" x14ac:dyDescent="0.2">
      <c r="A18" s="11"/>
      <c r="B18" s="14"/>
      <c r="C18" s="15">
        <v>1</v>
      </c>
      <c r="D18" s="15">
        <v>2</v>
      </c>
      <c r="E18" s="15">
        <v>3</v>
      </c>
      <c r="F18" s="15">
        <v>4</v>
      </c>
      <c r="G18" s="15">
        <v>5</v>
      </c>
      <c r="H18" s="15">
        <v>6</v>
      </c>
      <c r="I18" s="15">
        <v>7</v>
      </c>
      <c r="J18" s="15">
        <v>8</v>
      </c>
      <c r="K18" s="15">
        <v>9</v>
      </c>
      <c r="L18" s="15">
        <v>10</v>
      </c>
      <c r="M18" s="15">
        <v>11</v>
      </c>
      <c r="N18" s="16">
        <v>12</v>
      </c>
      <c r="P18" s="13"/>
    </row>
    <row r="19" spans="1:16" ht="15" customHeight="1" x14ac:dyDescent="0.15">
      <c r="A19" s="17"/>
      <c r="B19" s="55" t="s">
        <v>1517</v>
      </c>
      <c r="C19" s="18" t="s">
        <v>2008</v>
      </c>
      <c r="D19" s="18" t="s">
        <v>2011</v>
      </c>
      <c r="E19" s="19" t="s">
        <v>2014</v>
      </c>
      <c r="F19" s="18" t="s">
        <v>305</v>
      </c>
      <c r="G19" s="19" t="s">
        <v>311</v>
      </c>
      <c r="H19" s="18" t="s">
        <v>552</v>
      </c>
      <c r="I19" s="19" t="s">
        <v>2017</v>
      </c>
      <c r="J19" s="18" t="s">
        <v>1106</v>
      </c>
      <c r="K19" s="19" t="s">
        <v>1290</v>
      </c>
      <c r="L19" s="18" t="s">
        <v>775</v>
      </c>
      <c r="M19" s="31" t="s">
        <v>1323</v>
      </c>
      <c r="N19" s="56" t="s">
        <v>1518</v>
      </c>
      <c r="P19" s="13"/>
    </row>
    <row r="20" spans="1:16" ht="15" customHeight="1" x14ac:dyDescent="0.2">
      <c r="A20" s="20"/>
      <c r="B20" s="55"/>
      <c r="C20" s="21" t="s">
        <v>4214</v>
      </c>
      <c r="D20" s="21" t="s">
        <v>2012</v>
      </c>
      <c r="E20" s="22" t="s">
        <v>2015</v>
      </c>
      <c r="F20" s="21" t="s">
        <v>306</v>
      </c>
      <c r="G20" s="22" t="s">
        <v>4215</v>
      </c>
      <c r="H20" s="21" t="s">
        <v>4216</v>
      </c>
      <c r="I20" s="22" t="s">
        <v>2018</v>
      </c>
      <c r="J20" s="21" t="s">
        <v>4217</v>
      </c>
      <c r="K20" s="22" t="s">
        <v>4218</v>
      </c>
      <c r="L20" s="21" t="s">
        <v>776</v>
      </c>
      <c r="M20" s="32" t="s">
        <v>4219</v>
      </c>
      <c r="N20" s="57"/>
      <c r="O20" s="12"/>
      <c r="P20" s="13"/>
    </row>
    <row r="21" spans="1:16" ht="15" customHeight="1" x14ac:dyDescent="0.2">
      <c r="A21" s="20"/>
      <c r="B21" s="55" t="s">
        <v>1519</v>
      </c>
      <c r="C21" s="18" t="s">
        <v>558</v>
      </c>
      <c r="D21" s="18" t="s">
        <v>236</v>
      </c>
      <c r="E21" s="19" t="s">
        <v>1112</v>
      </c>
      <c r="F21" s="18" t="s">
        <v>1874</v>
      </c>
      <c r="G21" s="19" t="s">
        <v>1051</v>
      </c>
      <c r="H21" s="18" t="s">
        <v>2020</v>
      </c>
      <c r="I21" s="19" t="s">
        <v>2023</v>
      </c>
      <c r="J21" s="18" t="s">
        <v>2026</v>
      </c>
      <c r="K21" s="19" t="s">
        <v>317</v>
      </c>
      <c r="L21" s="18" t="s">
        <v>323</v>
      </c>
      <c r="M21" s="31" t="s">
        <v>329</v>
      </c>
      <c r="N21" s="56" t="s">
        <v>1518</v>
      </c>
      <c r="O21" s="12"/>
      <c r="P21" s="13"/>
    </row>
    <row r="22" spans="1:16" ht="15" customHeight="1" x14ac:dyDescent="0.2">
      <c r="A22" s="20"/>
      <c r="B22" s="55"/>
      <c r="C22" s="21" t="s">
        <v>4220</v>
      </c>
      <c r="D22" s="21" t="s">
        <v>237</v>
      </c>
      <c r="E22" s="22" t="s">
        <v>4221</v>
      </c>
      <c r="F22" s="21" t="s">
        <v>1898</v>
      </c>
      <c r="G22" s="22" t="s">
        <v>4222</v>
      </c>
      <c r="H22" s="21" t="s">
        <v>2021</v>
      </c>
      <c r="I22" s="22" t="s">
        <v>2024</v>
      </c>
      <c r="J22" s="21" t="s">
        <v>2027</v>
      </c>
      <c r="K22" s="22" t="s">
        <v>318</v>
      </c>
      <c r="L22" s="21" t="s">
        <v>4223</v>
      </c>
      <c r="M22" s="32" t="s">
        <v>4224</v>
      </c>
      <c r="N22" s="57" t="s">
        <v>1518</v>
      </c>
      <c r="O22" s="12"/>
      <c r="P22" s="13"/>
    </row>
    <row r="23" spans="1:16" ht="15" customHeight="1" x14ac:dyDescent="0.2">
      <c r="A23" s="20"/>
      <c r="B23" s="55" t="s">
        <v>1520</v>
      </c>
      <c r="C23" s="18" t="s">
        <v>4225</v>
      </c>
      <c r="D23" s="18" t="s">
        <v>1082</v>
      </c>
      <c r="E23" s="19" t="s">
        <v>1875</v>
      </c>
      <c r="F23" s="18" t="s">
        <v>2032</v>
      </c>
      <c r="G23" s="19" t="s">
        <v>49</v>
      </c>
      <c r="H23" s="18" t="s">
        <v>1057</v>
      </c>
      <c r="I23" s="19" t="s">
        <v>1117</v>
      </c>
      <c r="J23" s="18" t="s">
        <v>14</v>
      </c>
      <c r="K23" s="19" t="s">
        <v>2035</v>
      </c>
      <c r="L23" s="18" t="s">
        <v>2038</v>
      </c>
      <c r="M23" s="31" t="s">
        <v>2041</v>
      </c>
      <c r="N23" s="56" t="s">
        <v>1518</v>
      </c>
      <c r="O23" s="12"/>
      <c r="P23" s="13"/>
    </row>
    <row r="24" spans="1:16" ht="15" customHeight="1" x14ac:dyDescent="0.2">
      <c r="A24" s="20"/>
      <c r="B24" s="55" t="s">
        <v>1521</v>
      </c>
      <c r="C24" s="21" t="s">
        <v>2030</v>
      </c>
      <c r="D24" s="21" t="s">
        <v>1083</v>
      </c>
      <c r="E24" s="22" t="s">
        <v>4226</v>
      </c>
      <c r="F24" s="21" t="s">
        <v>2033</v>
      </c>
      <c r="G24" s="22" t="s">
        <v>4227</v>
      </c>
      <c r="H24" s="21" t="s">
        <v>1058</v>
      </c>
      <c r="I24" s="22" t="s">
        <v>1118</v>
      </c>
      <c r="J24" s="21" t="s">
        <v>4228</v>
      </c>
      <c r="K24" s="22" t="s">
        <v>2036</v>
      </c>
      <c r="L24" s="21" t="s">
        <v>2039</v>
      </c>
      <c r="M24" s="32" t="s">
        <v>2042</v>
      </c>
      <c r="N24" s="57" t="s">
        <v>1518</v>
      </c>
      <c r="O24" s="12"/>
      <c r="P24" s="13"/>
    </row>
    <row r="25" spans="1:16" ht="15" customHeight="1" x14ac:dyDescent="0.2">
      <c r="A25" s="20"/>
      <c r="B25" s="55" t="s">
        <v>1522</v>
      </c>
      <c r="C25" s="18" t="s">
        <v>1302</v>
      </c>
      <c r="D25" s="18" t="s">
        <v>2044</v>
      </c>
      <c r="E25" s="19" t="s">
        <v>1876</v>
      </c>
      <c r="F25" s="18" t="s">
        <v>740</v>
      </c>
      <c r="G25" s="19" t="s">
        <v>335</v>
      </c>
      <c r="H25" s="18" t="s">
        <v>1039</v>
      </c>
      <c r="I25" s="19" t="s">
        <v>1123</v>
      </c>
      <c r="J25" s="18" t="s">
        <v>1624</v>
      </c>
      <c r="K25" s="19" t="s">
        <v>297</v>
      </c>
      <c r="L25" s="18" t="s">
        <v>341</v>
      </c>
      <c r="M25" s="31" t="s">
        <v>2047</v>
      </c>
      <c r="N25" s="56" t="s">
        <v>1518</v>
      </c>
      <c r="O25" s="12"/>
      <c r="P25" s="13"/>
    </row>
    <row r="26" spans="1:16" ht="15" customHeight="1" x14ac:dyDescent="0.15">
      <c r="A26" s="17"/>
      <c r="B26" s="55" t="s">
        <v>1523</v>
      </c>
      <c r="C26" s="21" t="s">
        <v>1303</v>
      </c>
      <c r="D26" s="21" t="s">
        <v>4229</v>
      </c>
      <c r="E26" s="22" t="s">
        <v>1908</v>
      </c>
      <c r="F26" s="21" t="s">
        <v>741</v>
      </c>
      <c r="G26" s="22" t="s">
        <v>336</v>
      </c>
      <c r="H26" s="21" t="s">
        <v>4230</v>
      </c>
      <c r="I26" s="22" t="s">
        <v>4231</v>
      </c>
      <c r="J26" s="21" t="s">
        <v>4232</v>
      </c>
      <c r="K26" s="22" t="s">
        <v>298</v>
      </c>
      <c r="L26" s="21" t="s">
        <v>342</v>
      </c>
      <c r="M26" s="32" t="s">
        <v>4233</v>
      </c>
      <c r="N26" s="57" t="s">
        <v>1518</v>
      </c>
      <c r="P26" s="13"/>
    </row>
    <row r="27" spans="1:16" ht="15" customHeight="1" x14ac:dyDescent="0.15">
      <c r="A27" s="17"/>
      <c r="B27" s="55" t="s">
        <v>1524</v>
      </c>
      <c r="C27" s="18" t="s">
        <v>2050</v>
      </c>
      <c r="D27" s="18" t="s">
        <v>2053</v>
      </c>
      <c r="E27" s="19" t="s">
        <v>1627</v>
      </c>
      <c r="F27" s="18" t="s">
        <v>1278</v>
      </c>
      <c r="G27" s="19" t="s">
        <v>564</v>
      </c>
      <c r="H27" s="18" t="s">
        <v>2056</v>
      </c>
      <c r="I27" s="19" t="s">
        <v>1363</v>
      </c>
      <c r="J27" s="18" t="s">
        <v>347</v>
      </c>
      <c r="K27" s="19" t="s">
        <v>4234</v>
      </c>
      <c r="L27" s="18" t="s">
        <v>0</v>
      </c>
      <c r="M27" s="31" t="s">
        <v>929</v>
      </c>
      <c r="N27" s="56" t="s">
        <v>1518</v>
      </c>
      <c r="P27" s="13"/>
    </row>
    <row r="28" spans="1:16" ht="15" customHeight="1" x14ac:dyDescent="0.15">
      <c r="A28" s="17"/>
      <c r="B28" s="55" t="s">
        <v>1519</v>
      </c>
      <c r="C28" s="21" t="s">
        <v>2051</v>
      </c>
      <c r="D28" s="21" t="s">
        <v>2054</v>
      </c>
      <c r="E28" s="22" t="s">
        <v>4235</v>
      </c>
      <c r="F28" s="21" t="s">
        <v>4236</v>
      </c>
      <c r="G28" s="22" t="s">
        <v>565</v>
      </c>
      <c r="H28" s="21" t="s">
        <v>4237</v>
      </c>
      <c r="I28" s="22" t="s">
        <v>1364</v>
      </c>
      <c r="J28" s="21" t="s">
        <v>4238</v>
      </c>
      <c r="K28" s="22" t="s">
        <v>4239</v>
      </c>
      <c r="L28" s="21" t="s">
        <v>1</v>
      </c>
      <c r="M28" s="32" t="s">
        <v>4240</v>
      </c>
      <c r="N28" s="57" t="s">
        <v>1518</v>
      </c>
      <c r="P28" s="13"/>
    </row>
    <row r="29" spans="1:16" ht="15" customHeight="1" x14ac:dyDescent="0.15">
      <c r="A29" s="17"/>
      <c r="B29" s="55" t="s">
        <v>1521</v>
      </c>
      <c r="C29" s="18" t="s">
        <v>2059</v>
      </c>
      <c r="D29" s="18" t="s">
        <v>1335</v>
      </c>
      <c r="E29" s="19" t="s">
        <v>1129</v>
      </c>
      <c r="F29" s="18" t="s">
        <v>935</v>
      </c>
      <c r="G29" s="19" t="s">
        <v>941</v>
      </c>
      <c r="H29" s="18" t="s">
        <v>2062</v>
      </c>
      <c r="I29" s="19" t="s">
        <v>2065</v>
      </c>
      <c r="J29" s="18" t="s">
        <v>4241</v>
      </c>
      <c r="K29" s="19" t="s">
        <v>353</v>
      </c>
      <c r="L29" s="18" t="s">
        <v>55</v>
      </c>
      <c r="M29" s="31" t="s">
        <v>242</v>
      </c>
      <c r="N29" s="56" t="s">
        <v>1518</v>
      </c>
      <c r="P29" s="13"/>
    </row>
    <row r="30" spans="1:16" ht="15" customHeight="1" x14ac:dyDescent="0.15">
      <c r="A30" s="17"/>
      <c r="B30" s="55" t="s">
        <v>1522</v>
      </c>
      <c r="C30" s="21" t="s">
        <v>2060</v>
      </c>
      <c r="D30" s="21" t="s">
        <v>4242</v>
      </c>
      <c r="E30" s="22" t="s">
        <v>4243</v>
      </c>
      <c r="F30" s="21" t="s">
        <v>4244</v>
      </c>
      <c r="G30" s="22" t="s">
        <v>4245</v>
      </c>
      <c r="H30" s="21" t="s">
        <v>4246</v>
      </c>
      <c r="I30" s="22" t="s">
        <v>2066</v>
      </c>
      <c r="J30" s="21" t="s">
        <v>4247</v>
      </c>
      <c r="K30" s="22" t="s">
        <v>4248</v>
      </c>
      <c r="L30" s="21" t="s">
        <v>4249</v>
      </c>
      <c r="M30" s="32" t="s">
        <v>4250</v>
      </c>
      <c r="N30" s="57" t="s">
        <v>1518</v>
      </c>
      <c r="P30" s="13"/>
    </row>
    <row r="31" spans="1:16" ht="15" customHeight="1" x14ac:dyDescent="0.15">
      <c r="A31" s="17"/>
      <c r="B31" s="55" t="s">
        <v>1525</v>
      </c>
      <c r="C31" s="18" t="s">
        <v>357</v>
      </c>
      <c r="D31" s="18" t="s">
        <v>575</v>
      </c>
      <c r="E31" s="19" t="s">
        <v>363</v>
      </c>
      <c r="F31" s="18" t="s">
        <v>2068</v>
      </c>
      <c r="G31" s="19" t="s">
        <v>369</v>
      </c>
      <c r="H31" s="18" t="s">
        <v>375</v>
      </c>
      <c r="I31" s="19" t="s">
        <v>381</v>
      </c>
      <c r="J31" s="18" t="s">
        <v>1346</v>
      </c>
      <c r="K31" s="19" t="s">
        <v>1352</v>
      </c>
      <c r="L31" s="18" t="s">
        <v>2071</v>
      </c>
      <c r="M31" s="31" t="s">
        <v>2074</v>
      </c>
      <c r="N31" s="56" t="s">
        <v>1518</v>
      </c>
      <c r="P31" s="13"/>
    </row>
    <row r="32" spans="1:16" ht="15" customHeight="1" x14ac:dyDescent="0.15">
      <c r="A32" s="17"/>
      <c r="B32" s="55" t="s">
        <v>1521</v>
      </c>
      <c r="C32" s="21" t="s">
        <v>4251</v>
      </c>
      <c r="D32" s="21" t="s">
        <v>576</v>
      </c>
      <c r="E32" s="22" t="s">
        <v>4252</v>
      </c>
      <c r="F32" s="21" t="s">
        <v>4253</v>
      </c>
      <c r="G32" s="22" t="s">
        <v>370</v>
      </c>
      <c r="H32" s="21" t="s">
        <v>4254</v>
      </c>
      <c r="I32" s="22" t="s">
        <v>4255</v>
      </c>
      <c r="J32" s="21" t="s">
        <v>4256</v>
      </c>
      <c r="K32" s="22" t="s">
        <v>4257</v>
      </c>
      <c r="L32" s="21" t="s">
        <v>2072</v>
      </c>
      <c r="M32" s="32" t="s">
        <v>4258</v>
      </c>
      <c r="N32" s="57" t="s">
        <v>1518</v>
      </c>
      <c r="P32" s="13"/>
    </row>
    <row r="33" spans="1:16" ht="15" customHeight="1" x14ac:dyDescent="0.2">
      <c r="A33" s="11"/>
      <c r="B33" s="55" t="s">
        <v>1523</v>
      </c>
      <c r="C33" s="18" t="s">
        <v>1357</v>
      </c>
      <c r="D33" s="18" t="s">
        <v>1877</v>
      </c>
      <c r="E33" s="19" t="s">
        <v>2077</v>
      </c>
      <c r="F33" s="18" t="s">
        <v>2080</v>
      </c>
      <c r="G33" s="19" t="s">
        <v>2083</v>
      </c>
      <c r="H33" s="18" t="s">
        <v>2086</v>
      </c>
      <c r="I33" s="19" t="s">
        <v>4259</v>
      </c>
      <c r="J33" s="18" t="s">
        <v>2092</v>
      </c>
      <c r="K33" s="19" t="s">
        <v>2095</v>
      </c>
      <c r="L33" s="18" t="s">
        <v>2098</v>
      </c>
      <c r="M33" s="31" t="s">
        <v>2101</v>
      </c>
      <c r="N33" s="56" t="s">
        <v>1518</v>
      </c>
      <c r="P33" s="13"/>
    </row>
    <row r="34" spans="1:16" ht="15" customHeight="1" x14ac:dyDescent="0.2">
      <c r="A34" s="11"/>
      <c r="B34" s="59" t="s">
        <v>1523</v>
      </c>
      <c r="C34" s="21" t="s">
        <v>4260</v>
      </c>
      <c r="D34" s="21" t="s">
        <v>1913</v>
      </c>
      <c r="E34" s="22" t="s">
        <v>2078</v>
      </c>
      <c r="F34" s="21" t="s">
        <v>4261</v>
      </c>
      <c r="G34" s="22" t="s">
        <v>4262</v>
      </c>
      <c r="H34" s="21" t="s">
        <v>4263</v>
      </c>
      <c r="I34" s="22" t="s">
        <v>4264</v>
      </c>
      <c r="J34" s="21" t="s">
        <v>2093</v>
      </c>
      <c r="K34" s="22" t="s">
        <v>4265</v>
      </c>
      <c r="L34" s="21" t="s">
        <v>2099</v>
      </c>
      <c r="M34" s="32" t="s">
        <v>4266</v>
      </c>
      <c r="N34" s="57" t="s">
        <v>1518</v>
      </c>
      <c r="P34" s="13"/>
    </row>
    <row r="35" spans="1:16" ht="15" customHeight="1" x14ac:dyDescent="0.15"/>
    <row r="36" spans="1:16" ht="15" customHeight="1" x14ac:dyDescent="0.25">
      <c r="A36" s="11"/>
      <c r="B36" s="58" t="s">
        <v>1526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P36" s="13"/>
    </row>
    <row r="37" spans="1:16" ht="15" customHeight="1" x14ac:dyDescent="0.2">
      <c r="A37" s="11"/>
      <c r="B37" s="14"/>
      <c r="C37" s="15">
        <v>1</v>
      </c>
      <c r="D37" s="15">
        <v>2</v>
      </c>
      <c r="E37" s="15">
        <v>3</v>
      </c>
      <c r="F37" s="15">
        <v>4</v>
      </c>
      <c r="G37" s="15">
        <v>5</v>
      </c>
      <c r="H37" s="15">
        <v>6</v>
      </c>
      <c r="I37" s="15">
        <v>7</v>
      </c>
      <c r="J37" s="15">
        <v>8</v>
      </c>
      <c r="K37" s="15">
        <v>9</v>
      </c>
      <c r="L37" s="15">
        <v>10</v>
      </c>
      <c r="M37" s="15">
        <v>11</v>
      </c>
      <c r="N37" s="16">
        <v>12</v>
      </c>
      <c r="P37" s="13"/>
    </row>
    <row r="38" spans="1:16" ht="15" customHeight="1" x14ac:dyDescent="0.15">
      <c r="A38" s="17"/>
      <c r="B38" s="55" t="s">
        <v>1517</v>
      </c>
      <c r="C38" s="18" t="s">
        <v>2104</v>
      </c>
      <c r="D38" s="18" t="s">
        <v>2107</v>
      </c>
      <c r="E38" s="19" t="s">
        <v>2110</v>
      </c>
      <c r="F38" s="18" t="s">
        <v>271</v>
      </c>
      <c r="G38" s="19" t="s">
        <v>2113</v>
      </c>
      <c r="H38" s="18" t="s">
        <v>265</v>
      </c>
      <c r="I38" s="19" t="s">
        <v>2116</v>
      </c>
      <c r="J38" s="18" t="s">
        <v>2119</v>
      </c>
      <c r="K38" s="19" t="s">
        <v>386</v>
      </c>
      <c r="L38" s="18" t="s">
        <v>392</v>
      </c>
      <c r="M38" s="31" t="s">
        <v>2122</v>
      </c>
      <c r="N38" s="56" t="s">
        <v>1518</v>
      </c>
      <c r="P38" s="13"/>
    </row>
    <row r="39" spans="1:16" ht="15" customHeight="1" x14ac:dyDescent="0.2">
      <c r="A39" s="20"/>
      <c r="B39" s="55"/>
      <c r="C39" s="21" t="s">
        <v>4267</v>
      </c>
      <c r="D39" s="21" t="s">
        <v>2108</v>
      </c>
      <c r="E39" s="22" t="s">
        <v>2111</v>
      </c>
      <c r="F39" s="21" t="s">
        <v>272</v>
      </c>
      <c r="G39" s="22" t="s">
        <v>4268</v>
      </c>
      <c r="H39" s="21" t="s">
        <v>4269</v>
      </c>
      <c r="I39" s="22" t="s">
        <v>2117</v>
      </c>
      <c r="J39" s="21" t="s">
        <v>4270</v>
      </c>
      <c r="K39" s="22" t="s">
        <v>4271</v>
      </c>
      <c r="L39" s="21" t="s">
        <v>393</v>
      </c>
      <c r="M39" s="32" t="s">
        <v>4272</v>
      </c>
      <c r="N39" s="57"/>
      <c r="O39" s="12"/>
      <c r="P39" s="13"/>
    </row>
    <row r="40" spans="1:16" ht="15" customHeight="1" x14ac:dyDescent="0.2">
      <c r="A40" s="20"/>
      <c r="B40" s="55" t="s">
        <v>1519</v>
      </c>
      <c r="C40" s="18" t="s">
        <v>1296</v>
      </c>
      <c r="D40" s="18" t="s">
        <v>581</v>
      </c>
      <c r="E40" s="19" t="s">
        <v>1878</v>
      </c>
      <c r="F40" s="18" t="s">
        <v>61</v>
      </c>
      <c r="G40" s="19" t="s">
        <v>397</v>
      </c>
      <c r="H40" s="18" t="s">
        <v>403</v>
      </c>
      <c r="I40" s="19" t="s">
        <v>2125</v>
      </c>
      <c r="J40" s="18" t="s">
        <v>409</v>
      </c>
      <c r="K40" s="19" t="s">
        <v>587</v>
      </c>
      <c r="L40" s="18" t="s">
        <v>415</v>
      </c>
      <c r="M40" s="31" t="s">
        <v>2128</v>
      </c>
      <c r="N40" s="56" t="s">
        <v>1518</v>
      </c>
      <c r="O40" s="12"/>
      <c r="P40" s="13"/>
    </row>
    <row r="41" spans="1:16" ht="15" customHeight="1" x14ac:dyDescent="0.2">
      <c r="A41" s="20"/>
      <c r="B41" s="55"/>
      <c r="C41" s="21" t="s">
        <v>4273</v>
      </c>
      <c r="D41" s="21" t="s">
        <v>582</v>
      </c>
      <c r="E41" s="22" t="s">
        <v>4274</v>
      </c>
      <c r="F41" s="21" t="s">
        <v>62</v>
      </c>
      <c r="G41" s="22" t="s">
        <v>4275</v>
      </c>
      <c r="H41" s="21" t="s">
        <v>404</v>
      </c>
      <c r="I41" s="22" t="s">
        <v>2126</v>
      </c>
      <c r="J41" s="21" t="s">
        <v>410</v>
      </c>
      <c r="K41" s="22" t="s">
        <v>588</v>
      </c>
      <c r="L41" s="21" t="s">
        <v>4276</v>
      </c>
      <c r="M41" s="32" t="s">
        <v>4277</v>
      </c>
      <c r="N41" s="57" t="s">
        <v>1518</v>
      </c>
      <c r="O41" s="12"/>
      <c r="P41" s="13"/>
    </row>
    <row r="42" spans="1:16" ht="15" customHeight="1" x14ac:dyDescent="0.2">
      <c r="A42" s="20"/>
      <c r="B42" s="55" t="s">
        <v>1520</v>
      </c>
      <c r="C42" s="18" t="s">
        <v>4278</v>
      </c>
      <c r="D42" s="18" t="s">
        <v>781</v>
      </c>
      <c r="E42" s="19" t="s">
        <v>2134</v>
      </c>
      <c r="F42" s="18" t="s">
        <v>2137</v>
      </c>
      <c r="G42" s="19" t="s">
        <v>2140</v>
      </c>
      <c r="H42" s="18" t="s">
        <v>1069</v>
      </c>
      <c r="I42" s="19" t="s">
        <v>746</v>
      </c>
      <c r="J42" s="18" t="s">
        <v>2143</v>
      </c>
      <c r="K42" s="19" t="s">
        <v>2146</v>
      </c>
      <c r="L42" s="18" t="s">
        <v>2149</v>
      </c>
      <c r="M42" s="31" t="s">
        <v>593</v>
      </c>
      <c r="N42" s="56" t="s">
        <v>1518</v>
      </c>
      <c r="O42" s="12"/>
      <c r="P42" s="13"/>
    </row>
    <row r="43" spans="1:16" ht="15" customHeight="1" x14ac:dyDescent="0.2">
      <c r="A43" s="20"/>
      <c r="B43" s="55" t="s">
        <v>1521</v>
      </c>
      <c r="C43" s="21" t="s">
        <v>2132</v>
      </c>
      <c r="D43" s="21" t="s">
        <v>782</v>
      </c>
      <c r="E43" s="22" t="s">
        <v>4279</v>
      </c>
      <c r="F43" s="21" t="s">
        <v>2138</v>
      </c>
      <c r="G43" s="22" t="s">
        <v>4280</v>
      </c>
      <c r="H43" s="21" t="s">
        <v>1070</v>
      </c>
      <c r="I43" s="22" t="s">
        <v>747</v>
      </c>
      <c r="J43" s="21" t="s">
        <v>4281</v>
      </c>
      <c r="K43" s="22" t="s">
        <v>2147</v>
      </c>
      <c r="L43" s="21" t="s">
        <v>2150</v>
      </c>
      <c r="M43" s="32" t="s">
        <v>594</v>
      </c>
      <c r="N43" s="57" t="s">
        <v>1518</v>
      </c>
      <c r="O43" s="12"/>
      <c r="P43" s="13"/>
    </row>
    <row r="44" spans="1:16" ht="15" customHeight="1" x14ac:dyDescent="0.2">
      <c r="A44" s="20"/>
      <c r="B44" s="55" t="s">
        <v>1522</v>
      </c>
      <c r="C44" s="18" t="s">
        <v>599</v>
      </c>
      <c r="D44" s="18" t="s">
        <v>421</v>
      </c>
      <c r="E44" s="19" t="s">
        <v>1075</v>
      </c>
      <c r="F44" s="18" t="s">
        <v>946</v>
      </c>
      <c r="G44" s="19" t="s">
        <v>2152</v>
      </c>
      <c r="H44" s="18" t="s">
        <v>2155</v>
      </c>
      <c r="I44" s="19" t="s">
        <v>605</v>
      </c>
      <c r="J44" s="18" t="s">
        <v>427</v>
      </c>
      <c r="K44" s="19" t="s">
        <v>2158</v>
      </c>
      <c r="L44" s="18" t="s">
        <v>2161</v>
      </c>
      <c r="M44" s="31" t="s">
        <v>1063</v>
      </c>
      <c r="N44" s="56" t="s">
        <v>1518</v>
      </c>
      <c r="O44" s="12"/>
      <c r="P44" s="13"/>
    </row>
    <row r="45" spans="1:16" ht="15" customHeight="1" x14ac:dyDescent="0.15">
      <c r="A45" s="17"/>
      <c r="B45" s="55" t="s">
        <v>1523</v>
      </c>
      <c r="C45" s="21" t="s">
        <v>600</v>
      </c>
      <c r="D45" s="21" t="s">
        <v>4282</v>
      </c>
      <c r="E45" s="22" t="s">
        <v>1076</v>
      </c>
      <c r="F45" s="21" t="s">
        <v>947</v>
      </c>
      <c r="G45" s="22" t="s">
        <v>2153</v>
      </c>
      <c r="H45" s="21" t="s">
        <v>4283</v>
      </c>
      <c r="I45" s="22" t="s">
        <v>4284</v>
      </c>
      <c r="J45" s="21" t="s">
        <v>4285</v>
      </c>
      <c r="K45" s="22" t="s">
        <v>2159</v>
      </c>
      <c r="L45" s="21" t="s">
        <v>2162</v>
      </c>
      <c r="M45" s="32" t="s">
        <v>4286</v>
      </c>
      <c r="N45" s="57" t="s">
        <v>1518</v>
      </c>
      <c r="P45" s="13"/>
    </row>
    <row r="46" spans="1:16" ht="15" customHeight="1" x14ac:dyDescent="0.15">
      <c r="A46" s="17"/>
      <c r="B46" s="55" t="s">
        <v>1524</v>
      </c>
      <c r="C46" s="18" t="s">
        <v>787</v>
      </c>
      <c r="D46" s="18" t="s">
        <v>793</v>
      </c>
      <c r="E46" s="19" t="s">
        <v>610</v>
      </c>
      <c r="F46" s="18" t="s">
        <v>2164</v>
      </c>
      <c r="G46" s="19" t="s">
        <v>2167</v>
      </c>
      <c r="H46" s="18" t="s">
        <v>21</v>
      </c>
      <c r="I46" s="19" t="s">
        <v>1879</v>
      </c>
      <c r="J46" s="18" t="s">
        <v>2170</v>
      </c>
      <c r="K46" s="19" t="s">
        <v>4287</v>
      </c>
      <c r="L46" s="18" t="s">
        <v>799</v>
      </c>
      <c r="M46" s="31" t="s">
        <v>2173</v>
      </c>
      <c r="N46" s="56" t="s">
        <v>1518</v>
      </c>
      <c r="P46" s="13"/>
    </row>
    <row r="47" spans="1:16" ht="15" customHeight="1" x14ac:dyDescent="0.15">
      <c r="A47" s="17"/>
      <c r="B47" s="55" t="s">
        <v>1519</v>
      </c>
      <c r="C47" s="21" t="s">
        <v>788</v>
      </c>
      <c r="D47" s="21" t="s">
        <v>794</v>
      </c>
      <c r="E47" s="22" t="s">
        <v>4288</v>
      </c>
      <c r="F47" s="21" t="s">
        <v>4289</v>
      </c>
      <c r="G47" s="22" t="s">
        <v>2168</v>
      </c>
      <c r="H47" s="21" t="s">
        <v>4290</v>
      </c>
      <c r="I47" s="22" t="s">
        <v>1922</v>
      </c>
      <c r="J47" s="21" t="s">
        <v>4291</v>
      </c>
      <c r="K47" s="22" t="s">
        <v>4292</v>
      </c>
      <c r="L47" s="21" t="s">
        <v>800</v>
      </c>
      <c r="M47" s="32" t="s">
        <v>4293</v>
      </c>
      <c r="N47" s="57" t="s">
        <v>1518</v>
      </c>
      <c r="P47" s="13"/>
    </row>
    <row r="48" spans="1:16" ht="15" customHeight="1" x14ac:dyDescent="0.15">
      <c r="A48" s="17"/>
      <c r="B48" s="55" t="s">
        <v>1521</v>
      </c>
      <c r="C48" s="18" t="s">
        <v>67</v>
      </c>
      <c r="D48" s="18" t="s">
        <v>615</v>
      </c>
      <c r="E48" s="19" t="s">
        <v>1880</v>
      </c>
      <c r="F48" s="18" t="s">
        <v>805</v>
      </c>
      <c r="G48" s="19" t="s">
        <v>2176</v>
      </c>
      <c r="H48" s="18" t="s">
        <v>432</v>
      </c>
      <c r="I48" s="19" t="s">
        <v>620</v>
      </c>
      <c r="J48" s="18" t="s">
        <v>4294</v>
      </c>
      <c r="K48" s="19" t="s">
        <v>72</v>
      </c>
      <c r="L48" s="18" t="s">
        <v>2179</v>
      </c>
      <c r="M48" s="31" t="s">
        <v>1340</v>
      </c>
      <c r="N48" s="56" t="s">
        <v>1518</v>
      </c>
      <c r="P48" s="13"/>
    </row>
    <row r="49" spans="1:16" ht="15" customHeight="1" x14ac:dyDescent="0.15">
      <c r="A49" s="17"/>
      <c r="B49" s="55" t="s">
        <v>1522</v>
      </c>
      <c r="C49" s="21" t="s">
        <v>68</v>
      </c>
      <c r="D49" s="21" t="s">
        <v>4295</v>
      </c>
      <c r="E49" s="22" t="s">
        <v>4296</v>
      </c>
      <c r="F49" s="21" t="s">
        <v>4297</v>
      </c>
      <c r="G49" s="22" t="s">
        <v>4298</v>
      </c>
      <c r="H49" s="21" t="s">
        <v>4299</v>
      </c>
      <c r="I49" s="22" t="s">
        <v>621</v>
      </c>
      <c r="J49" s="21" t="s">
        <v>4300</v>
      </c>
      <c r="K49" s="22" t="s">
        <v>4301</v>
      </c>
      <c r="L49" s="21" t="s">
        <v>4302</v>
      </c>
      <c r="M49" s="32" t="s">
        <v>4303</v>
      </c>
      <c r="N49" s="57" t="s">
        <v>1518</v>
      </c>
      <c r="P49" s="13"/>
    </row>
    <row r="50" spans="1:16" ht="15" customHeight="1" x14ac:dyDescent="0.15">
      <c r="A50" s="17"/>
      <c r="B50" s="55" t="s">
        <v>1525</v>
      </c>
      <c r="C50" s="18" t="s">
        <v>2182</v>
      </c>
      <c r="D50" s="18" t="s">
        <v>2185</v>
      </c>
      <c r="E50" s="19" t="s">
        <v>254</v>
      </c>
      <c r="F50" s="18" t="s">
        <v>1630</v>
      </c>
      <c r="G50" s="19" t="s">
        <v>913</v>
      </c>
      <c r="H50" s="18" t="s">
        <v>1045</v>
      </c>
      <c r="I50" s="19" t="s">
        <v>625</v>
      </c>
      <c r="J50" s="18" t="s">
        <v>2188</v>
      </c>
      <c r="K50" s="19" t="s">
        <v>443</v>
      </c>
      <c r="L50" s="18" t="s">
        <v>448</v>
      </c>
      <c r="M50" s="31" t="s">
        <v>454</v>
      </c>
      <c r="N50" s="56" t="s">
        <v>1518</v>
      </c>
      <c r="P50" s="13"/>
    </row>
    <row r="51" spans="1:16" ht="15" customHeight="1" x14ac:dyDescent="0.15">
      <c r="A51" s="17"/>
      <c r="B51" s="55" t="s">
        <v>1521</v>
      </c>
      <c r="C51" s="21" t="s">
        <v>4304</v>
      </c>
      <c r="D51" s="21" t="s">
        <v>2186</v>
      </c>
      <c r="E51" s="22" t="s">
        <v>4305</v>
      </c>
      <c r="F51" s="21" t="s">
        <v>4306</v>
      </c>
      <c r="G51" s="22" t="s">
        <v>914</v>
      </c>
      <c r="H51" s="21" t="s">
        <v>4307</v>
      </c>
      <c r="I51" s="22" t="s">
        <v>4308</v>
      </c>
      <c r="J51" s="21" t="s">
        <v>4309</v>
      </c>
      <c r="K51" s="22" t="s">
        <v>4310</v>
      </c>
      <c r="L51" s="21" t="s">
        <v>449</v>
      </c>
      <c r="M51" s="32" t="s">
        <v>4311</v>
      </c>
      <c r="N51" s="57" t="s">
        <v>1518</v>
      </c>
      <c r="P51" s="13"/>
    </row>
    <row r="52" spans="1:16" ht="15" customHeight="1" x14ac:dyDescent="0.2">
      <c r="A52" s="11"/>
      <c r="B52" s="55" t="s">
        <v>1523</v>
      </c>
      <c r="C52" s="18" t="s">
        <v>547</v>
      </c>
      <c r="D52" s="18" t="s">
        <v>459</v>
      </c>
      <c r="E52" s="19" t="s">
        <v>248</v>
      </c>
      <c r="F52" s="18" t="s">
        <v>951</v>
      </c>
      <c r="G52" s="19" t="s">
        <v>2191</v>
      </c>
      <c r="H52" s="18" t="s">
        <v>1369</v>
      </c>
      <c r="I52" s="19" t="s">
        <v>4312</v>
      </c>
      <c r="J52" s="18" t="s">
        <v>1633</v>
      </c>
      <c r="K52" s="19" t="s">
        <v>2194</v>
      </c>
      <c r="L52" s="18" t="s">
        <v>752</v>
      </c>
      <c r="M52" s="31" t="s">
        <v>1881</v>
      </c>
      <c r="N52" s="56" t="s">
        <v>1518</v>
      </c>
      <c r="P52" s="13"/>
    </row>
    <row r="53" spans="1:16" ht="15" customHeight="1" x14ac:dyDescent="0.2">
      <c r="A53" s="11"/>
      <c r="B53" s="59" t="s">
        <v>1523</v>
      </c>
      <c r="C53" s="21" t="s">
        <v>4313</v>
      </c>
      <c r="D53" s="21" t="s">
        <v>460</v>
      </c>
      <c r="E53" s="22" t="s">
        <v>249</v>
      </c>
      <c r="F53" s="21" t="s">
        <v>4314</v>
      </c>
      <c r="G53" s="22" t="s">
        <v>4315</v>
      </c>
      <c r="H53" s="21" t="s">
        <v>4316</v>
      </c>
      <c r="I53" s="22" t="s">
        <v>4317</v>
      </c>
      <c r="J53" s="21" t="s">
        <v>1634</v>
      </c>
      <c r="K53" s="22" t="s">
        <v>4318</v>
      </c>
      <c r="L53" s="21" t="s">
        <v>753</v>
      </c>
      <c r="M53" s="32" t="s">
        <v>4319</v>
      </c>
      <c r="N53" s="57" t="s">
        <v>1518</v>
      </c>
      <c r="P53" s="13"/>
    </row>
    <row r="54" spans="1:16" ht="15" customHeight="1" x14ac:dyDescent="0.15"/>
    <row r="55" spans="1:16" ht="15" customHeight="1" x14ac:dyDescent="0.25">
      <c r="A55" s="11"/>
      <c r="B55" s="58" t="s">
        <v>1527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P55" s="13"/>
    </row>
    <row r="56" spans="1:16" ht="15" customHeight="1" x14ac:dyDescent="0.2">
      <c r="A56" s="11"/>
      <c r="B56" s="14"/>
      <c r="C56" s="15">
        <v>1</v>
      </c>
      <c r="D56" s="15">
        <v>2</v>
      </c>
      <c r="E56" s="15">
        <v>3</v>
      </c>
      <c r="F56" s="15">
        <v>4</v>
      </c>
      <c r="G56" s="15">
        <v>5</v>
      </c>
      <c r="H56" s="15">
        <v>6</v>
      </c>
      <c r="I56" s="15">
        <v>7</v>
      </c>
      <c r="J56" s="15">
        <v>8</v>
      </c>
      <c r="K56" s="15">
        <v>9</v>
      </c>
      <c r="L56" s="15">
        <v>10</v>
      </c>
      <c r="M56" s="15">
        <v>11</v>
      </c>
      <c r="N56" s="16">
        <v>12</v>
      </c>
      <c r="P56" s="13"/>
    </row>
    <row r="57" spans="1:16" ht="15" customHeight="1" x14ac:dyDescent="0.15">
      <c r="A57" s="17"/>
      <c r="B57" s="55" t="s">
        <v>1517</v>
      </c>
      <c r="C57" s="18" t="s">
        <v>2197</v>
      </c>
      <c r="D57" s="18" t="s">
        <v>1636</v>
      </c>
      <c r="E57" s="19" t="s">
        <v>78</v>
      </c>
      <c r="F57" s="18" t="s">
        <v>83</v>
      </c>
      <c r="G57" s="19" t="s">
        <v>88</v>
      </c>
      <c r="H57" s="18" t="s">
        <v>93</v>
      </c>
      <c r="I57" s="19" t="s">
        <v>2200</v>
      </c>
      <c r="J57" s="18" t="s">
        <v>98</v>
      </c>
      <c r="K57" s="19" t="s">
        <v>103</v>
      </c>
      <c r="L57" s="18" t="s">
        <v>109</v>
      </c>
      <c r="M57" s="31" t="s">
        <v>2203</v>
      </c>
      <c r="N57" s="56" t="s">
        <v>1518</v>
      </c>
      <c r="P57" s="13"/>
    </row>
    <row r="58" spans="1:16" ht="15" customHeight="1" x14ac:dyDescent="0.2">
      <c r="A58" s="20"/>
      <c r="B58" s="55"/>
      <c r="C58" s="21" t="s">
        <v>4320</v>
      </c>
      <c r="D58" s="21" t="s">
        <v>1637</v>
      </c>
      <c r="E58" s="22" t="s">
        <v>79</v>
      </c>
      <c r="F58" s="21" t="s">
        <v>84</v>
      </c>
      <c r="G58" s="22" t="s">
        <v>4321</v>
      </c>
      <c r="H58" s="21" t="s">
        <v>4322</v>
      </c>
      <c r="I58" s="22" t="s">
        <v>2201</v>
      </c>
      <c r="J58" s="21" t="s">
        <v>4323</v>
      </c>
      <c r="K58" s="22" t="s">
        <v>4324</v>
      </c>
      <c r="L58" s="21" t="s">
        <v>110</v>
      </c>
      <c r="M58" s="32" t="s">
        <v>4325</v>
      </c>
      <c r="N58" s="57"/>
      <c r="O58" s="12"/>
      <c r="P58" s="13"/>
    </row>
    <row r="59" spans="1:16" ht="15" customHeight="1" x14ac:dyDescent="0.2">
      <c r="A59" s="20"/>
      <c r="B59" s="55" t="s">
        <v>1519</v>
      </c>
      <c r="C59" s="18" t="s">
        <v>2206</v>
      </c>
      <c r="D59" s="18" t="s">
        <v>114</v>
      </c>
      <c r="E59" s="19" t="s">
        <v>119</v>
      </c>
      <c r="F59" s="18" t="s">
        <v>124</v>
      </c>
      <c r="G59" s="19" t="s">
        <v>129</v>
      </c>
      <c r="H59" s="18" t="s">
        <v>2209</v>
      </c>
      <c r="I59" s="19" t="s">
        <v>134</v>
      </c>
      <c r="J59" s="18" t="s">
        <v>140</v>
      </c>
      <c r="K59" s="19" t="s">
        <v>145</v>
      </c>
      <c r="L59" s="18" t="s">
        <v>150</v>
      </c>
      <c r="M59" s="31" t="s">
        <v>155</v>
      </c>
      <c r="N59" s="56" t="s">
        <v>1518</v>
      </c>
      <c r="O59" s="12"/>
      <c r="P59" s="13"/>
    </row>
    <row r="60" spans="1:16" ht="15" customHeight="1" x14ac:dyDescent="0.2">
      <c r="A60" s="20"/>
      <c r="B60" s="55"/>
      <c r="C60" s="21" t="s">
        <v>4326</v>
      </c>
      <c r="D60" s="21" t="s">
        <v>115</v>
      </c>
      <c r="E60" s="22" t="s">
        <v>4327</v>
      </c>
      <c r="F60" s="21" t="s">
        <v>125</v>
      </c>
      <c r="G60" s="22" t="s">
        <v>4328</v>
      </c>
      <c r="H60" s="21" t="s">
        <v>2210</v>
      </c>
      <c r="I60" s="22" t="s">
        <v>135</v>
      </c>
      <c r="J60" s="21" t="s">
        <v>141</v>
      </c>
      <c r="K60" s="22" t="s">
        <v>146</v>
      </c>
      <c r="L60" s="21" t="s">
        <v>4329</v>
      </c>
      <c r="M60" s="32" t="s">
        <v>4330</v>
      </c>
      <c r="N60" s="57" t="s">
        <v>1518</v>
      </c>
      <c r="O60" s="12"/>
      <c r="P60" s="13"/>
    </row>
    <row r="61" spans="1:16" ht="15" customHeight="1" x14ac:dyDescent="0.2">
      <c r="A61" s="20"/>
      <c r="B61" s="55" t="s">
        <v>1520</v>
      </c>
      <c r="C61" s="18" t="s">
        <v>4331</v>
      </c>
      <c r="D61" s="18" t="s">
        <v>166</v>
      </c>
      <c r="E61" s="19" t="s">
        <v>171</v>
      </c>
      <c r="F61" s="18" t="s">
        <v>177</v>
      </c>
      <c r="G61" s="19" t="s">
        <v>182</v>
      </c>
      <c r="H61" s="18" t="s">
        <v>186</v>
      </c>
      <c r="I61" s="19" t="s">
        <v>191</v>
      </c>
      <c r="J61" s="18" t="s">
        <v>196</v>
      </c>
      <c r="K61" s="19" t="s">
        <v>199</v>
      </c>
      <c r="L61" s="18" t="s">
        <v>204</v>
      </c>
      <c r="M61" s="31" t="s">
        <v>2212</v>
      </c>
      <c r="N61" s="56" t="s">
        <v>1518</v>
      </c>
      <c r="O61" s="12"/>
      <c r="P61" s="13"/>
    </row>
    <row r="62" spans="1:16" ht="15" customHeight="1" x14ac:dyDescent="0.2">
      <c r="A62" s="20"/>
      <c r="B62" s="55" t="s">
        <v>1521</v>
      </c>
      <c r="C62" s="21" t="s">
        <v>162</v>
      </c>
      <c r="D62" s="21" t="s">
        <v>167</v>
      </c>
      <c r="E62" s="22" t="s">
        <v>4332</v>
      </c>
      <c r="F62" s="21" t="s">
        <v>178</v>
      </c>
      <c r="G62" s="22" t="s">
        <v>4333</v>
      </c>
      <c r="H62" s="21" t="s">
        <v>187</v>
      </c>
      <c r="I62" s="22" t="s">
        <v>192</v>
      </c>
      <c r="J62" s="21" t="s">
        <v>4334</v>
      </c>
      <c r="K62" s="22" t="s">
        <v>200</v>
      </c>
      <c r="L62" s="21" t="s">
        <v>205</v>
      </c>
      <c r="M62" s="32" t="s">
        <v>2213</v>
      </c>
      <c r="N62" s="57" t="s">
        <v>1518</v>
      </c>
      <c r="O62" s="12"/>
      <c r="P62" s="13"/>
    </row>
    <row r="63" spans="1:16" ht="15" customHeight="1" x14ac:dyDescent="0.2">
      <c r="A63" s="20"/>
      <c r="B63" s="55" t="s">
        <v>1522</v>
      </c>
      <c r="C63" s="18" t="s">
        <v>210</v>
      </c>
      <c r="D63" s="18" t="s">
        <v>215</v>
      </c>
      <c r="E63" s="19" t="s">
        <v>220</v>
      </c>
      <c r="F63" s="18" t="s">
        <v>2215</v>
      </c>
      <c r="G63" s="19" t="s">
        <v>1390</v>
      </c>
      <c r="H63" s="18" t="s">
        <v>2218</v>
      </c>
      <c r="I63" s="19" t="s">
        <v>2221</v>
      </c>
      <c r="J63" s="18" t="s">
        <v>2224</v>
      </c>
      <c r="K63" s="19" t="s">
        <v>2227</v>
      </c>
      <c r="L63" s="18" t="s">
        <v>2230</v>
      </c>
      <c r="M63" s="31" t="s">
        <v>2233</v>
      </c>
      <c r="N63" s="56" t="s">
        <v>1518</v>
      </c>
      <c r="O63" s="12"/>
      <c r="P63" s="13"/>
    </row>
    <row r="64" spans="1:16" ht="15" customHeight="1" x14ac:dyDescent="0.15">
      <c r="A64" s="17"/>
      <c r="B64" s="55" t="s">
        <v>1523</v>
      </c>
      <c r="C64" s="21" t="s">
        <v>211</v>
      </c>
      <c r="D64" s="21" t="s">
        <v>4335</v>
      </c>
      <c r="E64" s="22" t="s">
        <v>221</v>
      </c>
      <c r="F64" s="21" t="s">
        <v>2216</v>
      </c>
      <c r="G64" s="22" t="s">
        <v>1391</v>
      </c>
      <c r="H64" s="21" t="s">
        <v>4336</v>
      </c>
      <c r="I64" s="22" t="s">
        <v>4337</v>
      </c>
      <c r="J64" s="21" t="s">
        <v>4338</v>
      </c>
      <c r="K64" s="22" t="s">
        <v>2228</v>
      </c>
      <c r="L64" s="21" t="s">
        <v>2231</v>
      </c>
      <c r="M64" s="32" t="s">
        <v>4339</v>
      </c>
      <c r="N64" s="57" t="s">
        <v>1518</v>
      </c>
      <c r="P64" s="13"/>
    </row>
    <row r="65" spans="1:16" ht="15" customHeight="1" x14ac:dyDescent="0.15">
      <c r="A65" s="17"/>
      <c r="B65" s="55" t="s">
        <v>1524</v>
      </c>
      <c r="C65" s="18" t="s">
        <v>2236</v>
      </c>
      <c r="D65" s="18" t="s">
        <v>811</v>
      </c>
      <c r="E65" s="19" t="s">
        <v>1882</v>
      </c>
      <c r="F65" s="18" t="s">
        <v>816</v>
      </c>
      <c r="G65" s="19" t="s">
        <v>821</v>
      </c>
      <c r="H65" s="18" t="s">
        <v>826</v>
      </c>
      <c r="I65" s="19" t="s">
        <v>831</v>
      </c>
      <c r="J65" s="18" t="s">
        <v>1639</v>
      </c>
      <c r="K65" s="19" t="s">
        <v>4340</v>
      </c>
      <c r="L65" s="18" t="s">
        <v>841</v>
      </c>
      <c r="M65" s="31" t="s">
        <v>847</v>
      </c>
      <c r="N65" s="56" t="s">
        <v>1518</v>
      </c>
      <c r="P65" s="13"/>
    </row>
    <row r="66" spans="1:16" ht="15" customHeight="1" x14ac:dyDescent="0.15">
      <c r="A66" s="17"/>
      <c r="B66" s="55" t="s">
        <v>1519</v>
      </c>
      <c r="C66" s="21" t="s">
        <v>2237</v>
      </c>
      <c r="D66" s="21" t="s">
        <v>812</v>
      </c>
      <c r="E66" s="22" t="s">
        <v>4341</v>
      </c>
      <c r="F66" s="21" t="s">
        <v>4342</v>
      </c>
      <c r="G66" s="22" t="s">
        <v>822</v>
      </c>
      <c r="H66" s="21" t="s">
        <v>4343</v>
      </c>
      <c r="I66" s="22" t="s">
        <v>832</v>
      </c>
      <c r="J66" s="21" t="s">
        <v>4344</v>
      </c>
      <c r="K66" s="22" t="s">
        <v>4345</v>
      </c>
      <c r="L66" s="21" t="s">
        <v>842</v>
      </c>
      <c r="M66" s="32" t="s">
        <v>4346</v>
      </c>
      <c r="N66" s="57" t="s">
        <v>1518</v>
      </c>
      <c r="P66" s="13"/>
    </row>
    <row r="67" spans="1:16" ht="15" customHeight="1" x14ac:dyDescent="0.15">
      <c r="A67" s="17"/>
      <c r="B67" s="55" t="s">
        <v>1521</v>
      </c>
      <c r="C67" s="18" t="s">
        <v>852</v>
      </c>
      <c r="D67" s="18" t="s">
        <v>858</v>
      </c>
      <c r="E67" s="19" t="s">
        <v>864</v>
      </c>
      <c r="F67" s="18" t="s">
        <v>869</v>
      </c>
      <c r="G67" s="19" t="s">
        <v>874</v>
      </c>
      <c r="H67" s="18" t="s">
        <v>2239</v>
      </c>
      <c r="I67" s="19" t="s">
        <v>879</v>
      </c>
      <c r="J67" s="18" t="s">
        <v>4347</v>
      </c>
      <c r="K67" s="19" t="s">
        <v>890</v>
      </c>
      <c r="L67" s="18" t="s">
        <v>2242</v>
      </c>
      <c r="M67" s="31" t="s">
        <v>1883</v>
      </c>
      <c r="N67" s="56" t="s">
        <v>1518</v>
      </c>
      <c r="P67" s="13"/>
    </row>
    <row r="68" spans="1:16" ht="15" customHeight="1" x14ac:dyDescent="0.15">
      <c r="A68" s="17"/>
      <c r="B68" s="55" t="s">
        <v>1522</v>
      </c>
      <c r="C68" s="21" t="s">
        <v>853</v>
      </c>
      <c r="D68" s="21" t="s">
        <v>4348</v>
      </c>
      <c r="E68" s="22" t="s">
        <v>4349</v>
      </c>
      <c r="F68" s="21" t="s">
        <v>4350</v>
      </c>
      <c r="G68" s="22" t="s">
        <v>4351</v>
      </c>
      <c r="H68" s="21" t="s">
        <v>4352</v>
      </c>
      <c r="I68" s="22" t="s">
        <v>880</v>
      </c>
      <c r="J68" s="21" t="s">
        <v>4353</v>
      </c>
      <c r="K68" s="22" t="s">
        <v>4354</v>
      </c>
      <c r="L68" s="21" t="s">
        <v>4355</v>
      </c>
      <c r="M68" s="32" t="s">
        <v>4356</v>
      </c>
      <c r="N68" s="57" t="s">
        <v>1518</v>
      </c>
      <c r="P68" s="13"/>
    </row>
    <row r="69" spans="1:16" ht="15" customHeight="1" x14ac:dyDescent="0.15">
      <c r="A69" s="17"/>
      <c r="B69" s="55" t="s">
        <v>1525</v>
      </c>
      <c r="C69" s="18" t="s">
        <v>957</v>
      </c>
      <c r="D69" s="18" t="s">
        <v>963</v>
      </c>
      <c r="E69" s="19" t="s">
        <v>969</v>
      </c>
      <c r="F69" s="18" t="s">
        <v>975</v>
      </c>
      <c r="G69" s="19" t="s">
        <v>980</v>
      </c>
      <c r="H69" s="18" t="s">
        <v>987</v>
      </c>
      <c r="I69" s="19" t="s">
        <v>992</v>
      </c>
      <c r="J69" s="18" t="s">
        <v>997</v>
      </c>
      <c r="K69" s="19" t="s">
        <v>1002</v>
      </c>
      <c r="L69" s="18" t="s">
        <v>1007</v>
      </c>
      <c r="M69" s="31" t="s">
        <v>2245</v>
      </c>
      <c r="N69" s="56" t="s">
        <v>1518</v>
      </c>
      <c r="P69" s="13"/>
    </row>
    <row r="70" spans="1:16" ht="15" customHeight="1" x14ac:dyDescent="0.15">
      <c r="A70" s="17"/>
      <c r="B70" s="55" t="s">
        <v>1521</v>
      </c>
      <c r="C70" s="21" t="s">
        <v>4357</v>
      </c>
      <c r="D70" s="21" t="s">
        <v>964</v>
      </c>
      <c r="E70" s="22" t="s">
        <v>4358</v>
      </c>
      <c r="F70" s="21" t="s">
        <v>4359</v>
      </c>
      <c r="G70" s="22" t="s">
        <v>981</v>
      </c>
      <c r="H70" s="21" t="s">
        <v>4360</v>
      </c>
      <c r="I70" s="22" t="s">
        <v>4361</v>
      </c>
      <c r="J70" s="21" t="s">
        <v>4362</v>
      </c>
      <c r="K70" s="22" t="s">
        <v>4363</v>
      </c>
      <c r="L70" s="21" t="s">
        <v>1008</v>
      </c>
      <c r="M70" s="32" t="s">
        <v>4364</v>
      </c>
      <c r="N70" s="57" t="s">
        <v>1518</v>
      </c>
      <c r="P70" s="13"/>
    </row>
    <row r="71" spans="1:16" ht="15" customHeight="1" x14ac:dyDescent="0.2">
      <c r="A71" s="11"/>
      <c r="B71" s="55" t="s">
        <v>1523</v>
      </c>
      <c r="C71" s="18" t="s">
        <v>1013</v>
      </c>
      <c r="D71" s="18" t="s">
        <v>2248</v>
      </c>
      <c r="E71" s="19" t="s">
        <v>635</v>
      </c>
      <c r="F71" s="18" t="s">
        <v>1018</v>
      </c>
      <c r="G71" s="19" t="s">
        <v>2251</v>
      </c>
      <c r="H71" s="18" t="s">
        <v>2254</v>
      </c>
      <c r="I71" s="19" t="s">
        <v>4365</v>
      </c>
      <c r="J71" s="18" t="s">
        <v>2260</v>
      </c>
      <c r="K71" s="19" t="s">
        <v>2263</v>
      </c>
      <c r="L71" s="18" t="s">
        <v>2266</v>
      </c>
      <c r="M71" s="31" t="s">
        <v>2269</v>
      </c>
      <c r="N71" s="56" t="s">
        <v>1518</v>
      </c>
      <c r="P71" s="13"/>
    </row>
    <row r="72" spans="1:16" ht="15" customHeight="1" x14ac:dyDescent="0.2">
      <c r="A72" s="11"/>
      <c r="B72" s="59" t="s">
        <v>1523</v>
      </c>
      <c r="C72" s="21" t="s">
        <v>4366</v>
      </c>
      <c r="D72" s="21" t="s">
        <v>2249</v>
      </c>
      <c r="E72" s="22" t="s">
        <v>636</v>
      </c>
      <c r="F72" s="21" t="s">
        <v>4367</v>
      </c>
      <c r="G72" s="22" t="s">
        <v>4368</v>
      </c>
      <c r="H72" s="21" t="s">
        <v>4369</v>
      </c>
      <c r="I72" s="22" t="s">
        <v>4370</v>
      </c>
      <c r="J72" s="21" t="s">
        <v>2261</v>
      </c>
      <c r="K72" s="22" t="s">
        <v>4371</v>
      </c>
      <c r="L72" s="21" t="s">
        <v>2267</v>
      </c>
      <c r="M72" s="32" t="s">
        <v>4372</v>
      </c>
      <c r="N72" s="57" t="s">
        <v>1518</v>
      </c>
      <c r="P72" s="13"/>
    </row>
    <row r="73" spans="1:16" ht="15" customHeight="1" x14ac:dyDescent="0.15"/>
    <row r="74" spans="1:16" ht="15" customHeight="1" x14ac:dyDescent="0.25">
      <c r="A74" s="11"/>
      <c r="B74" s="58" t="s">
        <v>1528</v>
      </c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P74" s="13"/>
    </row>
    <row r="75" spans="1:16" ht="15" customHeight="1" x14ac:dyDescent="0.2">
      <c r="A75" s="11"/>
      <c r="B75" s="14"/>
      <c r="C75" s="15">
        <v>1</v>
      </c>
      <c r="D75" s="15">
        <v>2</v>
      </c>
      <c r="E75" s="15">
        <v>3</v>
      </c>
      <c r="F75" s="15">
        <v>4</v>
      </c>
      <c r="G75" s="15">
        <v>5</v>
      </c>
      <c r="H75" s="15">
        <v>6</v>
      </c>
      <c r="I75" s="15">
        <v>7</v>
      </c>
      <c r="J75" s="15">
        <v>8</v>
      </c>
      <c r="K75" s="15">
        <v>9</v>
      </c>
      <c r="L75" s="15">
        <v>10</v>
      </c>
      <c r="M75" s="15">
        <v>11</v>
      </c>
      <c r="N75" s="16">
        <v>12</v>
      </c>
      <c r="P75" s="13"/>
    </row>
    <row r="76" spans="1:16" ht="15" customHeight="1" x14ac:dyDescent="0.15">
      <c r="A76" s="17"/>
      <c r="B76" s="55" t="s">
        <v>1517</v>
      </c>
      <c r="C76" s="18" t="s">
        <v>1135</v>
      </c>
      <c r="D76" s="18" t="s">
        <v>1884</v>
      </c>
      <c r="E76" s="19" t="s">
        <v>1141</v>
      </c>
      <c r="F76" s="18" t="s">
        <v>1642</v>
      </c>
      <c r="G76" s="19" t="s">
        <v>1147</v>
      </c>
      <c r="H76" s="18" t="s">
        <v>1885</v>
      </c>
      <c r="I76" s="19" t="s">
        <v>1152</v>
      </c>
      <c r="J76" s="18" t="s">
        <v>1157</v>
      </c>
      <c r="K76" s="19" t="s">
        <v>1162</v>
      </c>
      <c r="L76" s="18" t="s">
        <v>1167</v>
      </c>
      <c r="M76" s="31" t="s">
        <v>1173</v>
      </c>
      <c r="N76" s="56" t="s">
        <v>1518</v>
      </c>
      <c r="P76" s="13"/>
    </row>
    <row r="77" spans="1:16" ht="15" customHeight="1" x14ac:dyDescent="0.2">
      <c r="A77" s="20"/>
      <c r="B77" s="55"/>
      <c r="C77" s="21" t="s">
        <v>4373</v>
      </c>
      <c r="D77" s="21" t="s">
        <v>1942</v>
      </c>
      <c r="E77" s="22" t="s">
        <v>1142</v>
      </c>
      <c r="F77" s="21" t="s">
        <v>1643</v>
      </c>
      <c r="G77" s="22" t="s">
        <v>4374</v>
      </c>
      <c r="H77" s="21" t="s">
        <v>4375</v>
      </c>
      <c r="I77" s="22" t="s">
        <v>1153</v>
      </c>
      <c r="J77" s="21" t="s">
        <v>4376</v>
      </c>
      <c r="K77" s="22" t="s">
        <v>4377</v>
      </c>
      <c r="L77" s="21" t="s">
        <v>1168</v>
      </c>
      <c r="M77" s="32" t="s">
        <v>4378</v>
      </c>
      <c r="N77" s="57" t="s">
        <v>1518</v>
      </c>
      <c r="O77" s="12"/>
      <c r="P77" s="13"/>
    </row>
    <row r="78" spans="1:16" ht="15" customHeight="1" x14ac:dyDescent="0.2">
      <c r="A78" s="20"/>
      <c r="B78" s="55" t="s">
        <v>1519</v>
      </c>
      <c r="C78" s="18" t="s">
        <v>1178</v>
      </c>
      <c r="D78" s="18" t="s">
        <v>1184</v>
      </c>
      <c r="E78" s="19" t="s">
        <v>1189</v>
      </c>
      <c r="F78" s="18" t="s">
        <v>1886</v>
      </c>
      <c r="G78" s="19" t="s">
        <v>1194</v>
      </c>
      <c r="H78" s="18" t="s">
        <v>1199</v>
      </c>
      <c r="I78" s="19" t="s">
        <v>1645</v>
      </c>
      <c r="J78" s="18" t="s">
        <v>1204</v>
      </c>
      <c r="K78" s="19" t="s">
        <v>1209</v>
      </c>
      <c r="L78" s="18" t="s">
        <v>1214</v>
      </c>
      <c r="M78" s="31" t="s">
        <v>1088</v>
      </c>
      <c r="N78" s="56" t="s">
        <v>1518</v>
      </c>
      <c r="O78" s="12"/>
      <c r="P78" s="13"/>
    </row>
    <row r="79" spans="1:16" ht="15" customHeight="1" x14ac:dyDescent="0.2">
      <c r="A79" s="20"/>
      <c r="B79" s="55"/>
      <c r="C79" s="21" t="s">
        <v>4379</v>
      </c>
      <c r="D79" s="21" t="s">
        <v>1185</v>
      </c>
      <c r="E79" s="22" t="s">
        <v>4380</v>
      </c>
      <c r="F79" s="21" t="s">
        <v>1952</v>
      </c>
      <c r="G79" s="22" t="s">
        <v>4381</v>
      </c>
      <c r="H79" s="21" t="s">
        <v>1200</v>
      </c>
      <c r="I79" s="22" t="s">
        <v>1646</v>
      </c>
      <c r="J79" s="21" t="s">
        <v>1205</v>
      </c>
      <c r="K79" s="22" t="s">
        <v>1210</v>
      </c>
      <c r="L79" s="21" t="s">
        <v>4382</v>
      </c>
      <c r="M79" s="32" t="s">
        <v>4383</v>
      </c>
      <c r="N79" s="57" t="s">
        <v>1518</v>
      </c>
      <c r="O79" s="12"/>
      <c r="P79" s="13"/>
    </row>
    <row r="80" spans="1:16" ht="15" customHeight="1" x14ac:dyDescent="0.2">
      <c r="A80" s="20"/>
      <c r="B80" s="55" t="s">
        <v>1520</v>
      </c>
      <c r="C80" s="18" t="s">
        <v>4384</v>
      </c>
      <c r="D80" s="18" t="s">
        <v>1224</v>
      </c>
      <c r="E80" s="19" t="s">
        <v>1229</v>
      </c>
      <c r="F80" s="18" t="s">
        <v>1887</v>
      </c>
      <c r="G80" s="19" t="s">
        <v>641</v>
      </c>
      <c r="H80" s="18" t="s">
        <v>646</v>
      </c>
      <c r="I80" s="19" t="s">
        <v>651</v>
      </c>
      <c r="J80" s="18" t="s">
        <v>1250</v>
      </c>
      <c r="K80" s="19" t="s">
        <v>656</v>
      </c>
      <c r="L80" s="18" t="s">
        <v>1256</v>
      </c>
      <c r="M80" s="31" t="s">
        <v>662</v>
      </c>
      <c r="N80" s="56" t="s">
        <v>1518</v>
      </c>
      <c r="O80" s="12"/>
      <c r="P80" s="13"/>
    </row>
    <row r="81" spans="1:16" ht="15" customHeight="1" x14ac:dyDescent="0.2">
      <c r="A81" s="20"/>
      <c r="B81" s="55" t="s">
        <v>1521</v>
      </c>
      <c r="C81" s="21" t="s">
        <v>1220</v>
      </c>
      <c r="D81" s="21" t="s">
        <v>1225</v>
      </c>
      <c r="E81" s="22" t="s">
        <v>4385</v>
      </c>
      <c r="F81" s="21" t="s">
        <v>1957</v>
      </c>
      <c r="G81" s="22" t="s">
        <v>4386</v>
      </c>
      <c r="H81" s="21" t="s">
        <v>647</v>
      </c>
      <c r="I81" s="22" t="s">
        <v>652</v>
      </c>
      <c r="J81" s="21" t="s">
        <v>4387</v>
      </c>
      <c r="K81" s="22" t="s">
        <v>657</v>
      </c>
      <c r="L81" s="21" t="s">
        <v>1257</v>
      </c>
      <c r="M81" s="32" t="s">
        <v>663</v>
      </c>
      <c r="N81" s="57" t="s">
        <v>1518</v>
      </c>
      <c r="O81" s="12"/>
      <c r="P81" s="13"/>
    </row>
    <row r="82" spans="1:16" ht="15" customHeight="1" x14ac:dyDescent="0.2">
      <c r="A82" s="20"/>
      <c r="B82" s="55" t="s">
        <v>1522</v>
      </c>
      <c r="C82" s="18" t="s">
        <v>7</v>
      </c>
      <c r="D82" s="18" t="s">
        <v>667</v>
      </c>
      <c r="E82" s="19" t="s">
        <v>1648</v>
      </c>
      <c r="F82" s="18" t="s">
        <v>673</v>
      </c>
      <c r="G82" s="19" t="s">
        <v>678</v>
      </c>
      <c r="H82" s="18" t="s">
        <v>684</v>
      </c>
      <c r="I82" s="19" t="s">
        <v>689</v>
      </c>
      <c r="J82" s="18" t="s">
        <v>1261</v>
      </c>
      <c r="K82" s="19" t="s">
        <v>695</v>
      </c>
      <c r="L82" s="18" t="s">
        <v>700</v>
      </c>
      <c r="M82" s="31" t="s">
        <v>706</v>
      </c>
      <c r="N82" s="56" t="s">
        <v>1518</v>
      </c>
      <c r="O82" s="12"/>
      <c r="P82" s="13"/>
    </row>
    <row r="83" spans="1:16" ht="15" customHeight="1" x14ac:dyDescent="0.15">
      <c r="A83" s="17"/>
      <c r="B83" s="55" t="s">
        <v>1523</v>
      </c>
      <c r="C83" s="21" t="s">
        <v>8</v>
      </c>
      <c r="D83" s="21" t="s">
        <v>4388</v>
      </c>
      <c r="E83" s="22" t="s">
        <v>1649</v>
      </c>
      <c r="F83" s="21" t="s">
        <v>674</v>
      </c>
      <c r="G83" s="22" t="s">
        <v>679</v>
      </c>
      <c r="H83" s="21" t="s">
        <v>4389</v>
      </c>
      <c r="I83" s="22" t="s">
        <v>4390</v>
      </c>
      <c r="J83" s="21" t="s">
        <v>4391</v>
      </c>
      <c r="K83" s="22" t="s">
        <v>696</v>
      </c>
      <c r="L83" s="21" t="s">
        <v>701</v>
      </c>
      <c r="M83" s="32" t="s">
        <v>4392</v>
      </c>
      <c r="N83" s="57" t="s">
        <v>1518</v>
      </c>
      <c r="P83" s="13"/>
    </row>
    <row r="84" spans="1:16" ht="15" customHeight="1" x14ac:dyDescent="0.15">
      <c r="A84" s="17"/>
      <c r="B84" s="55" t="s">
        <v>1524</v>
      </c>
      <c r="C84" s="18" t="s">
        <v>770</v>
      </c>
      <c r="D84" s="18" t="s">
        <v>1267</v>
      </c>
      <c r="E84" s="19" t="s">
        <v>2273</v>
      </c>
      <c r="F84" s="18" t="s">
        <v>712</v>
      </c>
      <c r="G84" s="19" t="s">
        <v>1273</v>
      </c>
      <c r="H84" s="18" t="s">
        <v>1094</v>
      </c>
      <c r="I84" s="19" t="s">
        <v>1100</v>
      </c>
      <c r="J84" s="18" t="s">
        <v>2276</v>
      </c>
      <c r="K84" s="19" t="s">
        <v>4393</v>
      </c>
      <c r="L84" s="18" t="s">
        <v>2282</v>
      </c>
      <c r="M84" s="31" t="s">
        <v>2285</v>
      </c>
      <c r="N84" s="56" t="s">
        <v>1518</v>
      </c>
    </row>
    <row r="85" spans="1:16" ht="15" customHeight="1" x14ac:dyDescent="0.15">
      <c r="A85" s="17"/>
      <c r="B85" s="55" t="s">
        <v>1519</v>
      </c>
      <c r="C85" s="21" t="s">
        <v>771</v>
      </c>
      <c r="D85" s="21" t="s">
        <v>1268</v>
      </c>
      <c r="E85" s="22" t="s">
        <v>4394</v>
      </c>
      <c r="F85" s="21" t="s">
        <v>4395</v>
      </c>
      <c r="G85" s="22" t="s">
        <v>1274</v>
      </c>
      <c r="H85" s="21" t="s">
        <v>4396</v>
      </c>
      <c r="I85" s="22" t="s">
        <v>1101</v>
      </c>
      <c r="J85" s="21" t="s">
        <v>4397</v>
      </c>
      <c r="K85" s="22" t="s">
        <v>4398</v>
      </c>
      <c r="L85" s="21" t="s">
        <v>2283</v>
      </c>
      <c r="M85" s="32" t="s">
        <v>4399</v>
      </c>
      <c r="N85" s="57" t="s">
        <v>1518</v>
      </c>
    </row>
    <row r="86" spans="1:16" ht="15" customHeight="1" x14ac:dyDescent="0.15">
      <c r="A86" s="17"/>
      <c r="B86" s="55" t="s">
        <v>1521</v>
      </c>
      <c r="C86" s="18" t="s">
        <v>2288</v>
      </c>
      <c r="D86" s="18" t="s">
        <v>1395</v>
      </c>
      <c r="E86" s="19" t="s">
        <v>2291</v>
      </c>
      <c r="F86" s="18" t="s">
        <v>2294</v>
      </c>
      <c r="G86" s="19" t="s">
        <v>1888</v>
      </c>
      <c r="H86" s="18" t="s">
        <v>2297</v>
      </c>
      <c r="I86" s="19" t="s">
        <v>1400</v>
      </c>
      <c r="J86" s="18" t="s">
        <v>4400</v>
      </c>
      <c r="K86" s="19" t="s">
        <v>2300</v>
      </c>
      <c r="L86" s="18" t="s">
        <v>1410</v>
      </c>
      <c r="M86" s="31" t="s">
        <v>2303</v>
      </c>
      <c r="N86" s="56" t="s">
        <v>1518</v>
      </c>
    </row>
    <row r="87" spans="1:16" ht="15" customHeight="1" x14ac:dyDescent="0.15">
      <c r="A87" s="17"/>
      <c r="B87" s="55" t="s">
        <v>1522</v>
      </c>
      <c r="C87" s="21" t="s">
        <v>2289</v>
      </c>
      <c r="D87" s="21" t="s">
        <v>4401</v>
      </c>
      <c r="E87" s="22" t="s">
        <v>4402</v>
      </c>
      <c r="F87" s="21" t="s">
        <v>4403</v>
      </c>
      <c r="G87" s="22" t="s">
        <v>4404</v>
      </c>
      <c r="H87" s="21" t="s">
        <v>4405</v>
      </c>
      <c r="I87" s="22" t="s">
        <v>1401</v>
      </c>
      <c r="J87" s="21" t="s">
        <v>4406</v>
      </c>
      <c r="K87" s="22" t="s">
        <v>4407</v>
      </c>
      <c r="L87" s="21" t="s">
        <v>4408</v>
      </c>
      <c r="M87" s="32" t="s">
        <v>4409</v>
      </c>
      <c r="N87" s="57" t="s">
        <v>1518</v>
      </c>
    </row>
    <row r="88" spans="1:16" ht="15" customHeight="1" x14ac:dyDescent="0.15">
      <c r="A88" s="17"/>
      <c r="B88" s="55" t="s">
        <v>1525</v>
      </c>
      <c r="C88" s="18" t="s">
        <v>2306</v>
      </c>
      <c r="D88" s="18" t="s">
        <v>2309</v>
      </c>
      <c r="E88" s="19" t="s">
        <v>2312</v>
      </c>
      <c r="F88" s="18" t="s">
        <v>2315</v>
      </c>
      <c r="G88" s="19" t="s">
        <v>2318</v>
      </c>
      <c r="H88" s="18" t="s">
        <v>2321</v>
      </c>
      <c r="I88" s="19" t="s">
        <v>1415</v>
      </c>
      <c r="J88" s="18" t="s">
        <v>2324</v>
      </c>
      <c r="K88" s="19" t="s">
        <v>2327</v>
      </c>
      <c r="L88" s="18" t="s">
        <v>2330</v>
      </c>
      <c r="M88" s="31" t="s">
        <v>1420</v>
      </c>
      <c r="N88" s="56" t="s">
        <v>1518</v>
      </c>
      <c r="P88" s="13"/>
    </row>
    <row r="89" spans="1:16" ht="15" customHeight="1" x14ac:dyDescent="0.15">
      <c r="A89" s="17"/>
      <c r="B89" s="55" t="s">
        <v>1521</v>
      </c>
      <c r="C89" s="21" t="s">
        <v>4410</v>
      </c>
      <c r="D89" s="21" t="s">
        <v>2310</v>
      </c>
      <c r="E89" s="22" t="s">
        <v>4411</v>
      </c>
      <c r="F89" s="21" t="s">
        <v>4412</v>
      </c>
      <c r="G89" s="22" t="s">
        <v>2319</v>
      </c>
      <c r="H89" s="21" t="s">
        <v>4413</v>
      </c>
      <c r="I89" s="22" t="s">
        <v>4414</v>
      </c>
      <c r="J89" s="21" t="s">
        <v>4415</v>
      </c>
      <c r="K89" s="22" t="s">
        <v>4416</v>
      </c>
      <c r="L89" s="21" t="s">
        <v>2331</v>
      </c>
      <c r="M89" s="32" t="s">
        <v>4417</v>
      </c>
      <c r="N89" s="57" t="s">
        <v>1518</v>
      </c>
      <c r="P89" s="13"/>
    </row>
    <row r="90" spans="1:16" ht="15" customHeight="1" x14ac:dyDescent="0.2">
      <c r="A90" s="11"/>
      <c r="B90" s="55" t="s">
        <v>1523</v>
      </c>
      <c r="C90" s="18" t="s">
        <v>464</v>
      </c>
      <c r="D90" s="18" t="s">
        <v>2333</v>
      </c>
      <c r="E90" s="19" t="s">
        <v>2336</v>
      </c>
      <c r="F90" s="18" t="s">
        <v>2339</v>
      </c>
      <c r="G90" s="19" t="s">
        <v>2342</v>
      </c>
      <c r="H90" s="18" t="s">
        <v>1425</v>
      </c>
      <c r="I90" s="19" t="s">
        <v>4418</v>
      </c>
      <c r="J90" s="18" t="s">
        <v>2348</v>
      </c>
      <c r="K90" s="19" t="s">
        <v>2351</v>
      </c>
      <c r="L90" s="18" t="s">
        <v>2354</v>
      </c>
      <c r="M90" s="31" t="s">
        <v>2357</v>
      </c>
      <c r="N90" s="56" t="s">
        <v>1518</v>
      </c>
      <c r="P90" s="13"/>
    </row>
    <row r="91" spans="1:16" ht="15" customHeight="1" x14ac:dyDescent="0.2">
      <c r="A91" s="11"/>
      <c r="B91" s="59" t="s">
        <v>1523</v>
      </c>
      <c r="C91" s="21" t="s">
        <v>4419</v>
      </c>
      <c r="D91" s="21" t="s">
        <v>2334</v>
      </c>
      <c r="E91" s="22" t="s">
        <v>2337</v>
      </c>
      <c r="F91" s="21" t="s">
        <v>4420</v>
      </c>
      <c r="G91" s="22" t="s">
        <v>4421</v>
      </c>
      <c r="H91" s="21" t="s">
        <v>4422</v>
      </c>
      <c r="I91" s="22" t="s">
        <v>4423</v>
      </c>
      <c r="J91" s="21" t="s">
        <v>2349</v>
      </c>
      <c r="K91" s="22" t="s">
        <v>4424</v>
      </c>
      <c r="L91" s="21" t="s">
        <v>2355</v>
      </c>
      <c r="M91" s="32" t="s">
        <v>4425</v>
      </c>
      <c r="N91" s="57" t="s">
        <v>1518</v>
      </c>
      <c r="P91" s="13"/>
    </row>
    <row r="92" spans="1:16" ht="15" customHeight="1" x14ac:dyDescent="0.15"/>
    <row r="93" spans="1:16" ht="15" customHeight="1" x14ac:dyDescent="0.25">
      <c r="B93" s="58" t="s">
        <v>4212</v>
      </c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</row>
    <row r="94" spans="1:16" ht="15" customHeight="1" x14ac:dyDescent="0.2">
      <c r="B94" s="14"/>
      <c r="C94" s="15">
        <v>1</v>
      </c>
      <c r="D94" s="15">
        <v>2</v>
      </c>
      <c r="E94" s="15">
        <v>3</v>
      </c>
      <c r="F94" s="15">
        <v>4</v>
      </c>
      <c r="G94" s="15">
        <v>5</v>
      </c>
      <c r="H94" s="15">
        <v>6</v>
      </c>
      <c r="I94" s="15">
        <v>7</v>
      </c>
      <c r="J94" s="15">
        <v>8</v>
      </c>
      <c r="K94" s="15">
        <v>9</v>
      </c>
      <c r="L94" s="15">
        <v>10</v>
      </c>
      <c r="M94" s="15">
        <v>11</v>
      </c>
      <c r="N94" s="16">
        <v>12</v>
      </c>
    </row>
    <row r="95" spans="1:16" ht="15" customHeight="1" x14ac:dyDescent="0.15">
      <c r="B95" s="55" t="s">
        <v>1517</v>
      </c>
      <c r="C95" s="18" t="s">
        <v>2360</v>
      </c>
      <c r="D95" s="18" t="s">
        <v>2363</v>
      </c>
      <c r="E95" s="19" t="s">
        <v>2366</v>
      </c>
      <c r="F95" s="18" t="s">
        <v>1651</v>
      </c>
      <c r="G95" s="19" t="s">
        <v>2369</v>
      </c>
      <c r="H95" s="18" t="s">
        <v>2372</v>
      </c>
      <c r="I95" s="19" t="s">
        <v>2375</v>
      </c>
      <c r="J95" s="18" t="s">
        <v>2378</v>
      </c>
      <c r="K95" s="19" t="s">
        <v>2381</v>
      </c>
      <c r="L95" s="18" t="s">
        <v>2384</v>
      </c>
      <c r="M95" s="31" t="s">
        <v>1430</v>
      </c>
      <c r="N95" s="56" t="s">
        <v>1518</v>
      </c>
    </row>
    <row r="96" spans="1:16" ht="15" customHeight="1" x14ac:dyDescent="0.15">
      <c r="B96" s="55"/>
      <c r="C96" s="21" t="s">
        <v>4426</v>
      </c>
      <c r="D96" s="21" t="s">
        <v>2364</v>
      </c>
      <c r="E96" s="22" t="s">
        <v>2367</v>
      </c>
      <c r="F96" s="21" t="s">
        <v>1652</v>
      </c>
      <c r="G96" s="22" t="s">
        <v>4427</v>
      </c>
      <c r="H96" s="21" t="s">
        <v>4428</v>
      </c>
      <c r="I96" s="22" t="s">
        <v>2376</v>
      </c>
      <c r="J96" s="21" t="s">
        <v>4429</v>
      </c>
      <c r="K96" s="22" t="s">
        <v>4430</v>
      </c>
      <c r="L96" s="21" t="s">
        <v>2385</v>
      </c>
      <c r="M96" s="32" t="s">
        <v>4431</v>
      </c>
      <c r="N96" s="57" t="s">
        <v>1518</v>
      </c>
    </row>
    <row r="97" spans="2:14" ht="15" customHeight="1" x14ac:dyDescent="0.15">
      <c r="B97" s="55" t="s">
        <v>1519</v>
      </c>
      <c r="C97" s="18" t="s">
        <v>2387</v>
      </c>
      <c r="D97" s="18" t="s">
        <v>2390</v>
      </c>
      <c r="E97" s="19" t="s">
        <v>2393</v>
      </c>
      <c r="F97" s="18" t="s">
        <v>2396</v>
      </c>
      <c r="G97" s="19" t="s">
        <v>2399</v>
      </c>
      <c r="H97" s="18" t="s">
        <v>2402</v>
      </c>
      <c r="I97" s="19" t="s">
        <v>2405</v>
      </c>
      <c r="J97" s="18" t="s">
        <v>2408</v>
      </c>
      <c r="K97" s="19" t="s">
        <v>2411</v>
      </c>
      <c r="L97" s="18" t="s">
        <v>2414</v>
      </c>
      <c r="M97" s="31" t="s">
        <v>2417</v>
      </c>
      <c r="N97" s="56" t="s">
        <v>1518</v>
      </c>
    </row>
    <row r="98" spans="2:14" ht="15" customHeight="1" x14ac:dyDescent="0.15">
      <c r="B98" s="55"/>
      <c r="C98" s="21" t="s">
        <v>4432</v>
      </c>
      <c r="D98" s="21" t="s">
        <v>2391</v>
      </c>
      <c r="E98" s="22" t="s">
        <v>4433</v>
      </c>
      <c r="F98" s="21" t="s">
        <v>2397</v>
      </c>
      <c r="G98" s="22" t="s">
        <v>4434</v>
      </c>
      <c r="H98" s="21" t="s">
        <v>2403</v>
      </c>
      <c r="I98" s="22" t="s">
        <v>2406</v>
      </c>
      <c r="J98" s="21" t="s">
        <v>2409</v>
      </c>
      <c r="K98" s="22" t="s">
        <v>2412</v>
      </c>
      <c r="L98" s="21" t="s">
        <v>4435</v>
      </c>
      <c r="M98" s="32" t="s">
        <v>4436</v>
      </c>
      <c r="N98" s="57" t="s">
        <v>1518</v>
      </c>
    </row>
    <row r="99" spans="2:14" ht="15" customHeight="1" x14ac:dyDescent="0.15">
      <c r="B99" s="55" t="s">
        <v>1520</v>
      </c>
      <c r="C99" s="18" t="s">
        <v>4437</v>
      </c>
      <c r="D99" s="18" t="s">
        <v>1435</v>
      </c>
      <c r="E99" s="19" t="s">
        <v>2423</v>
      </c>
      <c r="F99" s="18" t="s">
        <v>469</v>
      </c>
      <c r="G99" s="19" t="s">
        <v>2426</v>
      </c>
      <c r="H99" s="18" t="s">
        <v>2429</v>
      </c>
      <c r="I99" s="19" t="s">
        <v>1439</v>
      </c>
      <c r="J99" s="18" t="s">
        <v>1023</v>
      </c>
      <c r="K99" s="19" t="s">
        <v>2432</v>
      </c>
      <c r="L99" s="18" t="s">
        <v>260</v>
      </c>
      <c r="M99" s="31" t="s">
        <v>1029</v>
      </c>
      <c r="N99" s="56" t="s">
        <v>1518</v>
      </c>
    </row>
    <row r="100" spans="2:14" ht="15" customHeight="1" x14ac:dyDescent="0.15">
      <c r="B100" s="55" t="s">
        <v>1521</v>
      </c>
      <c r="C100" s="21" t="s">
        <v>2421</v>
      </c>
      <c r="D100" s="21" t="s">
        <v>1436</v>
      </c>
      <c r="E100" s="22" t="s">
        <v>4438</v>
      </c>
      <c r="F100" s="21" t="s">
        <v>470</v>
      </c>
      <c r="G100" s="22" t="s">
        <v>4439</v>
      </c>
      <c r="H100" s="21" t="s">
        <v>2430</v>
      </c>
      <c r="I100" s="22" t="s">
        <v>1440</v>
      </c>
      <c r="J100" s="21" t="s">
        <v>4440</v>
      </c>
      <c r="K100" s="22" t="s">
        <v>2433</v>
      </c>
      <c r="L100" s="21" t="s">
        <v>261</v>
      </c>
      <c r="M100" s="32" t="s">
        <v>1030</v>
      </c>
      <c r="N100" s="57" t="s">
        <v>1518</v>
      </c>
    </row>
    <row r="101" spans="2:14" ht="15" customHeight="1" x14ac:dyDescent="0.15">
      <c r="B101" s="55" t="s">
        <v>1522</v>
      </c>
      <c r="C101" s="18" t="s">
        <v>2435</v>
      </c>
      <c r="D101" s="18" t="s">
        <v>2438</v>
      </c>
      <c r="E101" s="19" t="s">
        <v>2441</v>
      </c>
      <c r="F101" s="18" t="s">
        <v>28</v>
      </c>
      <c r="G101" s="19" t="s">
        <v>1308</v>
      </c>
      <c r="H101" s="18" t="s">
        <v>1654</v>
      </c>
      <c r="I101" s="19" t="s">
        <v>2445</v>
      </c>
      <c r="J101" s="18" t="s">
        <v>1444</v>
      </c>
      <c r="K101" s="19" t="s">
        <v>1656</v>
      </c>
      <c r="L101" s="18" t="s">
        <v>2448</v>
      </c>
      <c r="M101" s="31" t="s">
        <v>1329</v>
      </c>
      <c r="N101" s="56" t="s">
        <v>1518</v>
      </c>
    </row>
    <row r="102" spans="2:14" ht="15" customHeight="1" x14ac:dyDescent="0.15">
      <c r="B102" s="55" t="s">
        <v>1523</v>
      </c>
      <c r="C102" s="21" t="s">
        <v>2436</v>
      </c>
      <c r="D102" s="21" t="s">
        <v>4441</v>
      </c>
      <c r="E102" s="22" t="s">
        <v>2442</v>
      </c>
      <c r="F102" s="21" t="s">
        <v>29</v>
      </c>
      <c r="G102" s="22" t="s">
        <v>1309</v>
      </c>
      <c r="H102" s="21" t="s">
        <v>4442</v>
      </c>
      <c r="I102" s="22" t="s">
        <v>4443</v>
      </c>
      <c r="J102" s="21" t="s">
        <v>4444</v>
      </c>
      <c r="K102" s="22" t="s">
        <v>1657</v>
      </c>
      <c r="L102" s="21" t="s">
        <v>2449</v>
      </c>
      <c r="M102" s="32" t="s">
        <v>4445</v>
      </c>
      <c r="N102" s="57" t="s">
        <v>1518</v>
      </c>
    </row>
    <row r="103" spans="2:14" ht="15" customHeight="1" x14ac:dyDescent="0.15">
      <c r="B103" s="55" t="s">
        <v>1524</v>
      </c>
      <c r="C103" s="18" t="s">
        <v>2451</v>
      </c>
      <c r="D103" s="18" t="s">
        <v>2454</v>
      </c>
      <c r="E103" s="19" t="s">
        <v>2457</v>
      </c>
      <c r="F103" s="18" t="s">
        <v>2460</v>
      </c>
      <c r="G103" s="19" t="s">
        <v>2463</v>
      </c>
      <c r="H103" s="18" t="s">
        <v>2466</v>
      </c>
      <c r="I103" s="19" t="s">
        <v>474</v>
      </c>
      <c r="J103" s="18" t="s">
        <v>479</v>
      </c>
      <c r="K103" s="19" t="s">
        <v>4446</v>
      </c>
      <c r="L103" s="18" t="s">
        <v>1034</v>
      </c>
      <c r="M103" s="31" t="s">
        <v>490</v>
      </c>
      <c r="N103" s="56" t="s">
        <v>1518</v>
      </c>
    </row>
    <row r="104" spans="2:14" ht="15" customHeight="1" x14ac:dyDescent="0.15">
      <c r="B104" s="55" t="s">
        <v>1519</v>
      </c>
      <c r="C104" s="21" t="s">
        <v>2452</v>
      </c>
      <c r="D104" s="21" t="s">
        <v>2455</v>
      </c>
      <c r="E104" s="22" t="s">
        <v>4447</v>
      </c>
      <c r="F104" s="21" t="s">
        <v>4448</v>
      </c>
      <c r="G104" s="22" t="s">
        <v>2464</v>
      </c>
      <c r="H104" s="21" t="s">
        <v>4449</v>
      </c>
      <c r="I104" s="22" t="s">
        <v>475</v>
      </c>
      <c r="J104" s="21" t="s">
        <v>4450</v>
      </c>
      <c r="K104" s="22" t="s">
        <v>4451</v>
      </c>
      <c r="L104" s="21" t="s">
        <v>1035</v>
      </c>
      <c r="M104" s="32" t="s">
        <v>4452</v>
      </c>
      <c r="N104" s="57" t="s">
        <v>1518</v>
      </c>
    </row>
    <row r="105" spans="2:14" ht="15" customHeight="1" x14ac:dyDescent="0.15">
      <c r="B105" s="55" t="s">
        <v>1521</v>
      </c>
      <c r="C105" s="18" t="s">
        <v>1659</v>
      </c>
      <c r="D105" s="18" t="s">
        <v>1662</v>
      </c>
      <c r="E105" s="19" t="s">
        <v>496</v>
      </c>
      <c r="F105" s="18" t="s">
        <v>1313</v>
      </c>
      <c r="G105" s="19" t="s">
        <v>501</v>
      </c>
      <c r="H105" s="18" t="s">
        <v>1889</v>
      </c>
      <c r="I105" s="19" t="s">
        <v>1890</v>
      </c>
      <c r="J105" s="18" t="s">
        <v>4453</v>
      </c>
      <c r="K105" s="19" t="s">
        <v>2469</v>
      </c>
      <c r="L105" s="18" t="s">
        <v>1668</v>
      </c>
      <c r="M105" s="31" t="s">
        <v>1891</v>
      </c>
      <c r="N105" s="56" t="s">
        <v>1518</v>
      </c>
    </row>
    <row r="106" spans="2:14" ht="15" customHeight="1" x14ac:dyDescent="0.15">
      <c r="B106" s="55" t="s">
        <v>1522</v>
      </c>
      <c r="C106" s="21" t="s">
        <v>1660</v>
      </c>
      <c r="D106" s="21" t="s">
        <v>4454</v>
      </c>
      <c r="E106" s="22" t="s">
        <v>4455</v>
      </c>
      <c r="F106" s="21" t="s">
        <v>4456</v>
      </c>
      <c r="G106" s="22" t="s">
        <v>4457</v>
      </c>
      <c r="H106" s="21" t="s">
        <v>4458</v>
      </c>
      <c r="I106" s="22" t="s">
        <v>1970</v>
      </c>
      <c r="J106" s="21" t="s">
        <v>4459</v>
      </c>
      <c r="K106" s="22" t="s">
        <v>4460</v>
      </c>
      <c r="L106" s="21" t="s">
        <v>4461</v>
      </c>
      <c r="M106" s="32" t="s">
        <v>4462</v>
      </c>
      <c r="N106" s="57" t="s">
        <v>1518</v>
      </c>
    </row>
    <row r="107" spans="2:14" ht="15" customHeight="1" x14ac:dyDescent="0.15">
      <c r="B107" s="55" t="s">
        <v>1525</v>
      </c>
      <c r="C107" s="18" t="s">
        <v>2472</v>
      </c>
      <c r="D107" s="18" t="s">
        <v>1892</v>
      </c>
      <c r="E107" s="19" t="s">
        <v>718</v>
      </c>
      <c r="F107" s="18" t="s">
        <v>506</v>
      </c>
      <c r="G107" s="19" t="s">
        <v>512</v>
      </c>
      <c r="H107" s="18" t="s">
        <v>1318</v>
      </c>
      <c r="I107" s="19" t="s">
        <v>2475</v>
      </c>
      <c r="J107" s="18" t="s">
        <v>518</v>
      </c>
      <c r="K107" s="19" t="s">
        <v>523</v>
      </c>
      <c r="L107" s="18" t="s">
        <v>529</v>
      </c>
      <c r="M107" s="31" t="s">
        <v>2478</v>
      </c>
      <c r="N107" s="56" t="s">
        <v>1518</v>
      </c>
    </row>
    <row r="108" spans="2:14" ht="15" customHeight="1" x14ac:dyDescent="0.15">
      <c r="B108" s="55" t="s">
        <v>1521</v>
      </c>
      <c r="C108" s="21" t="s">
        <v>4463</v>
      </c>
      <c r="D108" s="21" t="s">
        <v>1980</v>
      </c>
      <c r="E108" s="22" t="s">
        <v>4464</v>
      </c>
      <c r="F108" s="21" t="s">
        <v>4465</v>
      </c>
      <c r="G108" s="22" t="s">
        <v>513</v>
      </c>
      <c r="H108" s="21" t="s">
        <v>4466</v>
      </c>
      <c r="I108" s="22" t="s">
        <v>4467</v>
      </c>
      <c r="J108" s="21" t="s">
        <v>4468</v>
      </c>
      <c r="K108" s="22" t="s">
        <v>4469</v>
      </c>
      <c r="L108" s="21" t="s">
        <v>530</v>
      </c>
      <c r="M108" s="32" t="s">
        <v>4470</v>
      </c>
      <c r="N108" s="57" t="s">
        <v>1518</v>
      </c>
    </row>
    <row r="109" spans="2:14" ht="15" customHeight="1" x14ac:dyDescent="0.15">
      <c r="B109" s="55" t="s">
        <v>1523</v>
      </c>
      <c r="C109" s="18" t="s">
        <v>2481</v>
      </c>
      <c r="D109" s="18" t="s">
        <v>2484</v>
      </c>
      <c r="E109" s="19" t="s">
        <v>2487</v>
      </c>
      <c r="F109" s="18" t="s">
        <v>2490</v>
      </c>
      <c r="G109" s="19" t="s">
        <v>2493</v>
      </c>
      <c r="H109" s="18" t="s">
        <v>1449</v>
      </c>
      <c r="I109" s="19" t="s">
        <v>4471</v>
      </c>
      <c r="J109" s="18" t="s">
        <v>2496</v>
      </c>
      <c r="K109" s="19" t="s">
        <v>918</v>
      </c>
      <c r="L109" s="18" t="s">
        <v>2499</v>
      </c>
      <c r="M109" s="31" t="s">
        <v>735</v>
      </c>
      <c r="N109" s="56" t="s">
        <v>1518</v>
      </c>
    </row>
    <row r="110" spans="2:14" ht="15" customHeight="1" x14ac:dyDescent="0.15">
      <c r="B110" s="59" t="s">
        <v>1523</v>
      </c>
      <c r="C110" s="21" t="s">
        <v>4472</v>
      </c>
      <c r="D110" s="21" t="s">
        <v>2485</v>
      </c>
      <c r="E110" s="22" t="s">
        <v>2488</v>
      </c>
      <c r="F110" s="21" t="s">
        <v>4473</v>
      </c>
      <c r="G110" s="22" t="s">
        <v>4474</v>
      </c>
      <c r="H110" s="21" t="s">
        <v>4475</v>
      </c>
      <c r="I110" s="22" t="s">
        <v>4476</v>
      </c>
      <c r="J110" s="21" t="s">
        <v>2497</v>
      </c>
      <c r="K110" s="22" t="s">
        <v>4477</v>
      </c>
      <c r="L110" s="21" t="s">
        <v>2500</v>
      </c>
      <c r="M110" s="32" t="s">
        <v>4478</v>
      </c>
      <c r="N110" s="57" t="s">
        <v>1518</v>
      </c>
    </row>
    <row r="111" spans="2:14" ht="15" customHeight="1" x14ac:dyDescent="0.15"/>
    <row r="112" spans="2:14" ht="15" customHeight="1" x14ac:dyDescent="0.25">
      <c r="B112" s="58" t="s">
        <v>4211</v>
      </c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</row>
    <row r="113" spans="2:14" ht="15" customHeight="1" x14ac:dyDescent="0.2">
      <c r="B113" s="14"/>
      <c r="C113" s="15">
        <v>1</v>
      </c>
      <c r="D113" s="15">
        <v>2</v>
      </c>
      <c r="E113" s="15">
        <v>3</v>
      </c>
      <c r="F113" s="15">
        <v>4</v>
      </c>
      <c r="G113" s="15">
        <v>5</v>
      </c>
      <c r="H113" s="15">
        <v>6</v>
      </c>
      <c r="I113" s="15">
        <v>7</v>
      </c>
      <c r="J113" s="15">
        <v>8</v>
      </c>
      <c r="K113" s="15">
        <v>9</v>
      </c>
      <c r="L113" s="15">
        <v>10</v>
      </c>
      <c r="M113" s="15">
        <v>11</v>
      </c>
      <c r="N113" s="16">
        <v>12</v>
      </c>
    </row>
    <row r="114" spans="2:14" ht="15" customHeight="1" x14ac:dyDescent="0.15">
      <c r="B114" s="55" t="s">
        <v>1517</v>
      </c>
      <c r="C114" s="18" t="s">
        <v>2502</v>
      </c>
      <c r="D114" s="18" t="s">
        <v>2505</v>
      </c>
      <c r="E114" s="19" t="s">
        <v>33</v>
      </c>
      <c r="F114" s="18" t="s">
        <v>895</v>
      </c>
      <c r="G114" s="19" t="s">
        <v>1246</v>
      </c>
      <c r="H114" s="18" t="s">
        <v>899</v>
      </c>
      <c r="I114" s="19" t="s">
        <v>903</v>
      </c>
      <c r="J114" s="18" t="s">
        <v>1375</v>
      </c>
      <c r="K114" s="19" t="s">
        <v>1674</v>
      </c>
      <c r="L114" s="18" t="s">
        <v>2508</v>
      </c>
      <c r="M114" s="31" t="s">
        <v>1386</v>
      </c>
      <c r="N114" s="56" t="s">
        <v>1518</v>
      </c>
    </row>
    <row r="115" spans="2:14" ht="15" customHeight="1" x14ac:dyDescent="0.15">
      <c r="B115" s="55"/>
      <c r="C115" s="21" t="s">
        <v>4479</v>
      </c>
      <c r="D115" s="21" t="s">
        <v>2506</v>
      </c>
      <c r="E115" s="22" t="s">
        <v>34</v>
      </c>
      <c r="F115" s="21" t="s">
        <v>896</v>
      </c>
      <c r="G115" s="22" t="s">
        <v>4480</v>
      </c>
      <c r="H115" s="21" t="s">
        <v>4481</v>
      </c>
      <c r="I115" s="22" t="s">
        <v>904</v>
      </c>
      <c r="J115" s="21" t="s">
        <v>4482</v>
      </c>
      <c r="K115" s="22" t="s">
        <v>4483</v>
      </c>
      <c r="L115" s="21" t="s">
        <v>2509</v>
      </c>
      <c r="M115" s="32" t="s">
        <v>4484</v>
      </c>
      <c r="N115" s="57" t="s">
        <v>1518</v>
      </c>
    </row>
    <row r="116" spans="2:14" ht="15" customHeight="1" x14ac:dyDescent="0.15">
      <c r="B116" s="55" t="s">
        <v>1519</v>
      </c>
      <c r="C116" s="18" t="s">
        <v>1893</v>
      </c>
      <c r="D116" s="18" t="s">
        <v>2511</v>
      </c>
      <c r="E116" s="19" t="s">
        <v>1677</v>
      </c>
      <c r="F116" s="18" t="s">
        <v>225</v>
      </c>
      <c r="G116" s="19" t="s">
        <v>908</v>
      </c>
      <c r="H116" s="18" t="s">
        <v>724</v>
      </c>
      <c r="I116" s="19" t="s">
        <v>729</v>
      </c>
      <c r="J116" s="18" t="s">
        <v>1381</v>
      </c>
      <c r="K116" s="19" t="s">
        <v>1894</v>
      </c>
      <c r="L116" s="18" t="s">
        <v>2514</v>
      </c>
      <c r="M116" s="31" t="s">
        <v>535</v>
      </c>
      <c r="N116" s="56" t="s">
        <v>1518</v>
      </c>
    </row>
    <row r="117" spans="2:14" ht="15" customHeight="1" x14ac:dyDescent="0.15">
      <c r="B117" s="55"/>
      <c r="C117" s="21" t="s">
        <v>4485</v>
      </c>
      <c r="D117" s="21" t="s">
        <v>2512</v>
      </c>
      <c r="E117" s="22" t="s">
        <v>4486</v>
      </c>
      <c r="F117" s="21" t="s">
        <v>226</v>
      </c>
      <c r="G117" s="22" t="s">
        <v>4487</v>
      </c>
      <c r="H117" s="21" t="s">
        <v>725</v>
      </c>
      <c r="I117" s="22" t="s">
        <v>730</v>
      </c>
      <c r="J117" s="21" t="s">
        <v>1382</v>
      </c>
      <c r="K117" s="22" t="s">
        <v>1988</v>
      </c>
      <c r="L117" s="21" t="s">
        <v>4488</v>
      </c>
      <c r="M117" s="32" t="s">
        <v>4489</v>
      </c>
      <c r="N117" s="57" t="s">
        <v>1518</v>
      </c>
    </row>
    <row r="118" spans="2:14" ht="15" customHeight="1" x14ac:dyDescent="0.15">
      <c r="B118" s="55" t="s">
        <v>1520</v>
      </c>
      <c r="C118" s="18" t="s">
        <v>4490</v>
      </c>
      <c r="D118" s="18" t="s">
        <v>1680</v>
      </c>
      <c r="E118" s="19" t="s">
        <v>1683</v>
      </c>
      <c r="F118" s="18" t="s">
        <v>1895</v>
      </c>
      <c r="G118" s="19" t="s">
        <v>230</v>
      </c>
      <c r="H118" s="18" t="s">
        <v>923</v>
      </c>
      <c r="I118" s="19" t="s">
        <v>43</v>
      </c>
      <c r="J118" s="18" t="s">
        <v>1686</v>
      </c>
      <c r="K118" s="19" t="s">
        <v>2517</v>
      </c>
      <c r="L118" s="18" t="s">
        <v>1896</v>
      </c>
      <c r="M118" s="31" t="s">
        <v>2520</v>
      </c>
      <c r="N118" s="56" t="s">
        <v>1518</v>
      </c>
    </row>
    <row r="119" spans="2:14" ht="15" customHeight="1" x14ac:dyDescent="0.15">
      <c r="B119" s="55" t="s">
        <v>1521</v>
      </c>
      <c r="C119" s="21" t="s">
        <v>759</v>
      </c>
      <c r="D119" s="21" t="s">
        <v>1681</v>
      </c>
      <c r="E119" s="22" t="s">
        <v>4491</v>
      </c>
      <c r="F119" s="21" t="s">
        <v>1993</v>
      </c>
      <c r="G119" s="22" t="s">
        <v>4492</v>
      </c>
      <c r="H119" s="21" t="s">
        <v>924</v>
      </c>
      <c r="I119" s="22" t="s">
        <v>44</v>
      </c>
      <c r="J119" s="21" t="s">
        <v>4493</v>
      </c>
      <c r="K119" s="22" t="s">
        <v>2518</v>
      </c>
      <c r="L119" s="21" t="s">
        <v>1998</v>
      </c>
      <c r="M119" s="32" t="s">
        <v>2521</v>
      </c>
      <c r="N119" s="57" t="s">
        <v>1518</v>
      </c>
    </row>
    <row r="120" spans="2:14" ht="15" customHeight="1" x14ac:dyDescent="0.15">
      <c r="B120" s="55" t="s">
        <v>1522</v>
      </c>
      <c r="C120" s="18" t="s">
        <v>2523</v>
      </c>
      <c r="D120" s="18" t="s">
        <v>2526</v>
      </c>
      <c r="E120" s="19" t="s">
        <v>2529</v>
      </c>
      <c r="F120" s="18" t="s">
        <v>2532</v>
      </c>
      <c r="G120" s="19" t="s">
        <v>1689</v>
      </c>
      <c r="H120" s="18" t="s">
        <v>1692</v>
      </c>
      <c r="I120" s="19" t="s">
        <v>1695</v>
      </c>
      <c r="J120" s="18" t="s">
        <v>1235</v>
      </c>
      <c r="K120" s="19" t="s">
        <v>2535</v>
      </c>
      <c r="L120" s="18" t="s">
        <v>2538</v>
      </c>
      <c r="M120" s="31" t="s">
        <v>1698</v>
      </c>
      <c r="N120" s="56" t="s">
        <v>1518</v>
      </c>
    </row>
    <row r="121" spans="2:14" ht="15" customHeight="1" x14ac:dyDescent="0.15">
      <c r="B121" s="55" t="s">
        <v>1523</v>
      </c>
      <c r="C121" s="21" t="s">
        <v>2524</v>
      </c>
      <c r="D121" s="21" t="s">
        <v>4494</v>
      </c>
      <c r="E121" s="22" t="s">
        <v>2530</v>
      </c>
      <c r="F121" s="21" t="s">
        <v>2533</v>
      </c>
      <c r="G121" s="22" t="s">
        <v>1690</v>
      </c>
      <c r="H121" s="21" t="s">
        <v>4495</v>
      </c>
      <c r="I121" s="22" t="s">
        <v>4496</v>
      </c>
      <c r="J121" s="21" t="s">
        <v>4497</v>
      </c>
      <c r="K121" s="22" t="s">
        <v>2536</v>
      </c>
      <c r="L121" s="21" t="s">
        <v>2539</v>
      </c>
      <c r="M121" s="32" t="s">
        <v>4498</v>
      </c>
      <c r="N121" s="57" t="s">
        <v>1518</v>
      </c>
    </row>
    <row r="122" spans="2:14" ht="15" customHeight="1" x14ac:dyDescent="0.15">
      <c r="B122" s="55" t="s">
        <v>1524</v>
      </c>
      <c r="C122" s="18" t="s">
        <v>541</v>
      </c>
      <c r="D122" s="18" t="s">
        <v>1701</v>
      </c>
      <c r="E122" s="19" t="s">
        <v>1704</v>
      </c>
      <c r="F122" s="18" t="s">
        <v>2541</v>
      </c>
      <c r="G122" s="19" t="s">
        <v>1707</v>
      </c>
      <c r="H122" s="18" t="s">
        <v>1897</v>
      </c>
      <c r="I122" s="19" t="s">
        <v>2544</v>
      </c>
      <c r="J122" s="18" t="s">
        <v>1710</v>
      </c>
      <c r="K122" s="19" t="s">
        <v>4499</v>
      </c>
      <c r="L122" s="18" t="s">
        <v>1713</v>
      </c>
      <c r="M122" s="31" t="s">
        <v>2547</v>
      </c>
      <c r="N122" s="56" t="s">
        <v>1518</v>
      </c>
    </row>
    <row r="123" spans="2:14" ht="15" customHeight="1" x14ac:dyDescent="0.15">
      <c r="B123" s="55" t="s">
        <v>1519</v>
      </c>
      <c r="C123" s="21" t="s">
        <v>542</v>
      </c>
      <c r="D123" s="21" t="s">
        <v>1702</v>
      </c>
      <c r="E123" s="22" t="s">
        <v>4500</v>
      </c>
      <c r="F123" s="21" t="s">
        <v>4501</v>
      </c>
      <c r="G123" s="22" t="s">
        <v>1708</v>
      </c>
      <c r="H123" s="21" t="s">
        <v>4502</v>
      </c>
      <c r="I123" s="22" t="s">
        <v>2545</v>
      </c>
      <c r="J123" s="21" t="s">
        <v>4503</v>
      </c>
      <c r="K123" s="22" t="s">
        <v>4504</v>
      </c>
      <c r="L123" s="21" t="s">
        <v>1714</v>
      </c>
      <c r="M123" s="32" t="s">
        <v>4505</v>
      </c>
      <c r="N123" s="57" t="s">
        <v>1518</v>
      </c>
    </row>
    <row r="124" spans="2:14" ht="15" customHeight="1" x14ac:dyDescent="0.15">
      <c r="B124" s="55" t="s">
        <v>1521</v>
      </c>
      <c r="C124" s="18" t="s">
        <v>38</v>
      </c>
      <c r="D124" s="18" t="s">
        <v>1716</v>
      </c>
      <c r="E124" s="19" t="s">
        <v>2550</v>
      </c>
      <c r="F124" s="18" t="s">
        <v>1718</v>
      </c>
      <c r="G124" s="19" t="s">
        <v>2553</v>
      </c>
      <c r="H124" s="18" t="s">
        <v>1721</v>
      </c>
      <c r="I124" s="19" t="s">
        <v>2556</v>
      </c>
      <c r="J124" s="18" t="s">
        <v>4506</v>
      </c>
      <c r="K124" s="19" t="s">
        <v>1724</v>
      </c>
      <c r="L124" s="18" t="s">
        <v>1727</v>
      </c>
      <c r="M124" s="31" t="s">
        <v>1730</v>
      </c>
      <c r="N124" s="56" t="s">
        <v>1518</v>
      </c>
    </row>
    <row r="125" spans="2:14" ht="15" customHeight="1" x14ac:dyDescent="0.15">
      <c r="B125" s="55" t="s">
        <v>1522</v>
      </c>
      <c r="C125" s="21" t="s">
        <v>39</v>
      </c>
      <c r="D125" s="21" t="s">
        <v>4507</v>
      </c>
      <c r="E125" s="22" t="s">
        <v>4508</v>
      </c>
      <c r="F125" s="21" t="s">
        <v>4509</v>
      </c>
      <c r="G125" s="22" t="s">
        <v>4510</v>
      </c>
      <c r="H125" s="21" t="s">
        <v>4511</v>
      </c>
      <c r="I125" s="22" t="s">
        <v>2557</v>
      </c>
      <c r="J125" s="21" t="s">
        <v>4512</v>
      </c>
      <c r="K125" s="22" t="s">
        <v>4513</v>
      </c>
      <c r="L125" s="21" t="s">
        <v>4514</v>
      </c>
      <c r="M125" s="32" t="s">
        <v>4515</v>
      </c>
      <c r="N125" s="57" t="s">
        <v>1518</v>
      </c>
    </row>
    <row r="126" spans="2:14" ht="15" customHeight="1" x14ac:dyDescent="0.15">
      <c r="B126" s="55" t="s">
        <v>1525</v>
      </c>
      <c r="C126" s="18" t="s">
        <v>2562</v>
      </c>
      <c r="D126" s="18" t="s">
        <v>1733</v>
      </c>
      <c r="E126" s="19" t="s">
        <v>1736</v>
      </c>
      <c r="F126" s="18" t="s">
        <v>1739</v>
      </c>
      <c r="G126" s="19" t="s">
        <v>2565</v>
      </c>
      <c r="H126" s="18" t="s">
        <v>1742</v>
      </c>
      <c r="I126" s="19" t="s">
        <v>1745</v>
      </c>
      <c r="J126" s="18" t="s">
        <v>1748</v>
      </c>
      <c r="K126" s="19" t="s">
        <v>1751</v>
      </c>
      <c r="L126" s="18" t="s">
        <v>1754</v>
      </c>
      <c r="M126" s="31" t="s">
        <v>2568</v>
      </c>
      <c r="N126" s="56" t="s">
        <v>1518</v>
      </c>
    </row>
    <row r="127" spans="2:14" ht="15" customHeight="1" x14ac:dyDescent="0.15">
      <c r="B127" s="55" t="s">
        <v>1521</v>
      </c>
      <c r="C127" s="21" t="s">
        <v>4516</v>
      </c>
      <c r="D127" s="21" t="s">
        <v>1734</v>
      </c>
      <c r="E127" s="22" t="s">
        <v>4517</v>
      </c>
      <c r="F127" s="21" t="s">
        <v>4518</v>
      </c>
      <c r="G127" s="22" t="s">
        <v>2566</v>
      </c>
      <c r="H127" s="21" t="s">
        <v>4519</v>
      </c>
      <c r="I127" s="22" t="s">
        <v>4520</v>
      </c>
      <c r="J127" s="21" t="s">
        <v>4521</v>
      </c>
      <c r="K127" s="22" t="s">
        <v>4522</v>
      </c>
      <c r="L127" s="21" t="s">
        <v>1755</v>
      </c>
      <c r="M127" s="32" t="s">
        <v>4523</v>
      </c>
      <c r="N127" s="57" t="s">
        <v>1518</v>
      </c>
    </row>
    <row r="128" spans="2:14" ht="15" customHeight="1" x14ac:dyDescent="0.15">
      <c r="B128" s="55" t="s">
        <v>1523</v>
      </c>
      <c r="C128" s="18" t="s">
        <v>2571</v>
      </c>
      <c r="D128" s="18" t="s">
        <v>1757</v>
      </c>
      <c r="E128" s="19" t="s">
        <v>1760</v>
      </c>
      <c r="F128" s="18" t="s">
        <v>1763</v>
      </c>
      <c r="G128" s="19" t="s">
        <v>1766</v>
      </c>
      <c r="H128" s="18" t="s">
        <v>2574</v>
      </c>
      <c r="I128" s="19" t="s">
        <v>4524</v>
      </c>
      <c r="J128" s="18" t="s">
        <v>2577</v>
      </c>
      <c r="K128" s="19" t="s">
        <v>2580</v>
      </c>
      <c r="L128" s="18" t="s">
        <v>2583</v>
      </c>
      <c r="M128" s="31" t="s">
        <v>283</v>
      </c>
      <c r="N128" s="56" t="s">
        <v>1518</v>
      </c>
    </row>
    <row r="129" spans="2:14" ht="15" customHeight="1" x14ac:dyDescent="0.15">
      <c r="B129" s="59" t="s">
        <v>1523</v>
      </c>
      <c r="C129" s="21" t="s">
        <v>4525</v>
      </c>
      <c r="D129" s="21" t="s">
        <v>1758</v>
      </c>
      <c r="E129" s="22" t="s">
        <v>1761</v>
      </c>
      <c r="F129" s="21" t="s">
        <v>4526</v>
      </c>
      <c r="G129" s="22" t="s">
        <v>4527</v>
      </c>
      <c r="H129" s="21" t="s">
        <v>4528</v>
      </c>
      <c r="I129" s="22" t="s">
        <v>4529</v>
      </c>
      <c r="J129" s="21" t="s">
        <v>2578</v>
      </c>
      <c r="K129" s="22" t="s">
        <v>4530</v>
      </c>
      <c r="L129" s="21" t="s">
        <v>2584</v>
      </c>
      <c r="M129" s="32" t="s">
        <v>4531</v>
      </c>
      <c r="N129" s="57" t="s">
        <v>1518</v>
      </c>
    </row>
    <row r="130" spans="2:14" ht="15" customHeight="1" x14ac:dyDescent="0.15"/>
    <row r="131" spans="2:14" ht="15" customHeight="1" x14ac:dyDescent="0.25">
      <c r="B131" s="58" t="s">
        <v>4210</v>
      </c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</row>
    <row r="132" spans="2:14" ht="15" customHeight="1" x14ac:dyDescent="0.2">
      <c r="B132" s="14"/>
      <c r="C132" s="15">
        <v>1</v>
      </c>
      <c r="D132" s="15">
        <v>2</v>
      </c>
      <c r="E132" s="15">
        <v>3</v>
      </c>
      <c r="F132" s="15">
        <v>4</v>
      </c>
      <c r="G132" s="15">
        <v>5</v>
      </c>
      <c r="H132" s="15">
        <v>6</v>
      </c>
      <c r="I132" s="15">
        <v>7</v>
      </c>
      <c r="J132" s="15">
        <v>8</v>
      </c>
      <c r="K132" s="15">
        <v>9</v>
      </c>
      <c r="L132" s="15">
        <v>10</v>
      </c>
      <c r="M132" s="15">
        <v>11</v>
      </c>
      <c r="N132" s="16">
        <v>12</v>
      </c>
    </row>
    <row r="133" spans="2:14" ht="15" customHeight="1" x14ac:dyDescent="0.15">
      <c r="B133" s="55" t="s">
        <v>1517</v>
      </c>
      <c r="C133" s="18" t="s">
        <v>2586</v>
      </c>
      <c r="D133" s="18" t="s">
        <v>2610</v>
      </c>
      <c r="E133" s="19" t="s">
        <v>2634</v>
      </c>
      <c r="F133" s="18" t="s">
        <v>2655</v>
      </c>
      <c r="G133" s="56" t="s">
        <v>1518</v>
      </c>
      <c r="H133" s="56" t="s">
        <v>1518</v>
      </c>
      <c r="I133" s="56" t="s">
        <v>1518</v>
      </c>
      <c r="J133" s="56" t="s">
        <v>1518</v>
      </c>
      <c r="K133" s="56" t="s">
        <v>1518</v>
      </c>
      <c r="L133" s="56" t="s">
        <v>1518</v>
      </c>
      <c r="M133" s="56" t="s">
        <v>1518</v>
      </c>
      <c r="N133" s="56" t="s">
        <v>1518</v>
      </c>
    </row>
    <row r="134" spans="2:14" ht="15" customHeight="1" x14ac:dyDescent="0.15">
      <c r="B134" s="55"/>
      <c r="C134" s="21" t="s">
        <v>4532</v>
      </c>
      <c r="D134" s="21" t="s">
        <v>2611</v>
      </c>
      <c r="E134" s="22" t="s">
        <v>2635</v>
      </c>
      <c r="F134" s="21" t="s">
        <v>2656</v>
      </c>
      <c r="G134" s="57" t="s">
        <v>1518</v>
      </c>
      <c r="H134" s="57" t="s">
        <v>1518</v>
      </c>
      <c r="I134" s="57" t="s">
        <v>1518</v>
      </c>
      <c r="J134" s="57" t="s">
        <v>1518</v>
      </c>
      <c r="K134" s="57" t="s">
        <v>1518</v>
      </c>
      <c r="L134" s="57" t="s">
        <v>1518</v>
      </c>
      <c r="M134" s="57" t="s">
        <v>1518</v>
      </c>
      <c r="N134" s="57" t="s">
        <v>1518</v>
      </c>
    </row>
    <row r="135" spans="2:14" ht="15" customHeight="1" x14ac:dyDescent="0.15">
      <c r="B135" s="55" t="s">
        <v>1519</v>
      </c>
      <c r="C135" s="18" t="s">
        <v>2589</v>
      </c>
      <c r="D135" s="18" t="s">
        <v>2613</v>
      </c>
      <c r="E135" s="19" t="s">
        <v>2637</v>
      </c>
      <c r="F135" s="18" t="s">
        <v>2658</v>
      </c>
      <c r="G135" s="56" t="s">
        <v>1518</v>
      </c>
      <c r="H135" s="56" t="s">
        <v>1518</v>
      </c>
      <c r="I135" s="56" t="s">
        <v>1518</v>
      </c>
      <c r="J135" s="56" t="s">
        <v>1518</v>
      </c>
      <c r="K135" s="56" t="s">
        <v>1518</v>
      </c>
      <c r="L135" s="56" t="s">
        <v>1518</v>
      </c>
      <c r="M135" s="56" t="s">
        <v>1518</v>
      </c>
      <c r="N135" s="56" t="s">
        <v>1518</v>
      </c>
    </row>
    <row r="136" spans="2:14" ht="15" customHeight="1" x14ac:dyDescent="0.15">
      <c r="B136" s="55"/>
      <c r="C136" s="21" t="s">
        <v>4533</v>
      </c>
      <c r="D136" s="21" t="s">
        <v>2614</v>
      </c>
      <c r="E136" s="22" t="s">
        <v>4534</v>
      </c>
      <c r="F136" s="21" t="s">
        <v>2659</v>
      </c>
      <c r="G136" s="57" t="s">
        <v>1518</v>
      </c>
      <c r="H136" s="57" t="s">
        <v>1518</v>
      </c>
      <c r="I136" s="57" t="s">
        <v>1518</v>
      </c>
      <c r="J136" s="57" t="s">
        <v>1518</v>
      </c>
      <c r="K136" s="57" t="s">
        <v>1518</v>
      </c>
      <c r="L136" s="57" t="s">
        <v>1518</v>
      </c>
      <c r="M136" s="57" t="s">
        <v>1518</v>
      </c>
      <c r="N136" s="57" t="s">
        <v>1518</v>
      </c>
    </row>
    <row r="137" spans="2:14" ht="15" customHeight="1" x14ac:dyDescent="0.15">
      <c r="B137" s="55" t="s">
        <v>1520</v>
      </c>
      <c r="C137" s="18" t="s">
        <v>4535</v>
      </c>
      <c r="D137" s="18" t="s">
        <v>2616</v>
      </c>
      <c r="E137" s="19" t="s">
        <v>288</v>
      </c>
      <c r="F137" s="18" t="s">
        <v>292</v>
      </c>
      <c r="G137" s="56" t="s">
        <v>1518</v>
      </c>
      <c r="H137" s="56" t="s">
        <v>1518</v>
      </c>
      <c r="I137" s="56" t="s">
        <v>1518</v>
      </c>
      <c r="J137" s="56" t="s">
        <v>1518</v>
      </c>
      <c r="K137" s="56" t="s">
        <v>1518</v>
      </c>
      <c r="L137" s="56" t="s">
        <v>1518</v>
      </c>
      <c r="M137" s="56" t="s">
        <v>1518</v>
      </c>
      <c r="N137" s="56" t="s">
        <v>1518</v>
      </c>
    </row>
    <row r="138" spans="2:14" ht="15" customHeight="1" x14ac:dyDescent="0.15">
      <c r="B138" s="55" t="s">
        <v>1521</v>
      </c>
      <c r="C138" s="21" t="s">
        <v>2593</v>
      </c>
      <c r="D138" s="21" t="s">
        <v>2617</v>
      </c>
      <c r="E138" s="22" t="s">
        <v>4536</v>
      </c>
      <c r="F138" s="21" t="s">
        <v>293</v>
      </c>
      <c r="G138" s="57" t="s">
        <v>1518</v>
      </c>
      <c r="H138" s="57" t="s">
        <v>1518</v>
      </c>
      <c r="I138" s="57" t="s">
        <v>1518</v>
      </c>
      <c r="J138" s="57" t="s">
        <v>1518</v>
      </c>
      <c r="K138" s="57" t="s">
        <v>1518</v>
      </c>
      <c r="L138" s="57" t="s">
        <v>1518</v>
      </c>
      <c r="M138" s="57" t="s">
        <v>1518</v>
      </c>
      <c r="N138" s="57" t="s">
        <v>1518</v>
      </c>
    </row>
    <row r="139" spans="2:14" ht="15" customHeight="1" x14ac:dyDescent="0.15">
      <c r="B139" s="55" t="s">
        <v>1522</v>
      </c>
      <c r="C139" s="18" t="s">
        <v>2595</v>
      </c>
      <c r="D139" s="18" t="s">
        <v>2619</v>
      </c>
      <c r="E139" s="19" t="s">
        <v>2640</v>
      </c>
      <c r="F139" s="18" t="s">
        <v>2661</v>
      </c>
      <c r="G139" s="56" t="s">
        <v>1518</v>
      </c>
      <c r="H139" s="56" t="s">
        <v>1518</v>
      </c>
      <c r="I139" s="56" t="s">
        <v>1518</v>
      </c>
      <c r="J139" s="56" t="s">
        <v>1518</v>
      </c>
      <c r="K139" s="56" t="s">
        <v>1518</v>
      </c>
      <c r="L139" s="56" t="s">
        <v>1518</v>
      </c>
      <c r="M139" s="56" t="s">
        <v>1518</v>
      </c>
      <c r="N139" s="56" t="s">
        <v>1518</v>
      </c>
    </row>
    <row r="140" spans="2:14" ht="15" customHeight="1" x14ac:dyDescent="0.15">
      <c r="B140" s="55" t="s">
        <v>1523</v>
      </c>
      <c r="C140" s="21" t="s">
        <v>2596</v>
      </c>
      <c r="D140" s="21" t="s">
        <v>4537</v>
      </c>
      <c r="E140" s="22" t="s">
        <v>2641</v>
      </c>
      <c r="F140" s="21" t="s">
        <v>2662</v>
      </c>
      <c r="G140" s="57" t="s">
        <v>1518</v>
      </c>
      <c r="H140" s="57" t="s">
        <v>1518</v>
      </c>
      <c r="I140" s="57" t="s">
        <v>1518</v>
      </c>
      <c r="J140" s="57" t="s">
        <v>1518</v>
      </c>
      <c r="K140" s="57" t="s">
        <v>1518</v>
      </c>
      <c r="L140" s="57" t="s">
        <v>1518</v>
      </c>
      <c r="M140" s="57" t="s">
        <v>1518</v>
      </c>
      <c r="N140" s="57" t="s">
        <v>1518</v>
      </c>
    </row>
    <row r="141" spans="2:14" ht="15" customHeight="1" x14ac:dyDescent="0.15">
      <c r="B141" s="55" t="s">
        <v>1524</v>
      </c>
      <c r="C141" s="18" t="s">
        <v>2598</v>
      </c>
      <c r="D141" s="18" t="s">
        <v>2622</v>
      </c>
      <c r="E141" s="19" t="s">
        <v>2643</v>
      </c>
      <c r="F141" s="56" t="s">
        <v>1518</v>
      </c>
      <c r="G141" s="56" t="s">
        <v>1518</v>
      </c>
      <c r="H141" s="56" t="s">
        <v>1518</v>
      </c>
      <c r="I141" s="56" t="s">
        <v>1518</v>
      </c>
      <c r="J141" s="56" t="s">
        <v>1518</v>
      </c>
      <c r="K141" s="56" t="s">
        <v>1518</v>
      </c>
      <c r="L141" s="56" t="s">
        <v>1518</v>
      </c>
      <c r="M141" s="56" t="s">
        <v>1518</v>
      </c>
      <c r="N141" s="56" t="s">
        <v>1518</v>
      </c>
    </row>
    <row r="142" spans="2:14" ht="15" customHeight="1" x14ac:dyDescent="0.15">
      <c r="B142" s="55" t="s">
        <v>1519</v>
      </c>
      <c r="C142" s="21" t="s">
        <v>2599</v>
      </c>
      <c r="D142" s="21" t="s">
        <v>2623</v>
      </c>
      <c r="E142" s="22" t="s">
        <v>4538</v>
      </c>
      <c r="F142" s="57" t="s">
        <v>1518</v>
      </c>
      <c r="G142" s="57" t="s">
        <v>1518</v>
      </c>
      <c r="H142" s="57" t="s">
        <v>1518</v>
      </c>
      <c r="I142" s="57" t="s">
        <v>1518</v>
      </c>
      <c r="J142" s="57" t="s">
        <v>1518</v>
      </c>
      <c r="K142" s="57" t="s">
        <v>1518</v>
      </c>
      <c r="L142" s="57" t="s">
        <v>1518</v>
      </c>
      <c r="M142" s="57" t="s">
        <v>1518</v>
      </c>
      <c r="N142" s="57" t="s">
        <v>1518</v>
      </c>
    </row>
    <row r="143" spans="2:14" ht="15" customHeight="1" x14ac:dyDescent="0.15">
      <c r="B143" s="55" t="s">
        <v>1521</v>
      </c>
      <c r="C143" s="18" t="s">
        <v>2601</v>
      </c>
      <c r="D143" s="18" t="s">
        <v>2625</v>
      </c>
      <c r="E143" s="19" t="s">
        <v>2646</v>
      </c>
      <c r="F143" s="56" t="s">
        <v>1518</v>
      </c>
      <c r="G143" s="56" t="s">
        <v>1518</v>
      </c>
      <c r="H143" s="56" t="s">
        <v>1518</v>
      </c>
      <c r="I143" s="56" t="s">
        <v>1518</v>
      </c>
      <c r="J143" s="56" t="s">
        <v>1518</v>
      </c>
      <c r="K143" s="56" t="s">
        <v>1518</v>
      </c>
      <c r="L143" s="56" t="s">
        <v>1518</v>
      </c>
      <c r="M143" s="56" t="s">
        <v>1518</v>
      </c>
      <c r="N143" s="56" t="s">
        <v>1518</v>
      </c>
    </row>
    <row r="144" spans="2:14" ht="15" customHeight="1" x14ac:dyDescent="0.15">
      <c r="B144" s="55" t="s">
        <v>1522</v>
      </c>
      <c r="C144" s="21" t="s">
        <v>2602</v>
      </c>
      <c r="D144" s="21" t="s">
        <v>4539</v>
      </c>
      <c r="E144" s="22" t="s">
        <v>4540</v>
      </c>
      <c r="F144" s="57" t="s">
        <v>1518</v>
      </c>
      <c r="G144" s="57" t="s">
        <v>1518</v>
      </c>
      <c r="H144" s="57" t="s">
        <v>1518</v>
      </c>
      <c r="I144" s="57" t="s">
        <v>1518</v>
      </c>
      <c r="J144" s="57" t="s">
        <v>1518</v>
      </c>
      <c r="K144" s="57" t="s">
        <v>1518</v>
      </c>
      <c r="L144" s="57" t="s">
        <v>1518</v>
      </c>
      <c r="M144" s="57" t="s">
        <v>1518</v>
      </c>
      <c r="N144" s="57" t="s">
        <v>1518</v>
      </c>
    </row>
    <row r="145" spans="2:14" ht="15" customHeight="1" x14ac:dyDescent="0.15">
      <c r="B145" s="55" t="s">
        <v>1525</v>
      </c>
      <c r="C145" s="18" t="s">
        <v>2604</v>
      </c>
      <c r="D145" s="18" t="s">
        <v>2628</v>
      </c>
      <c r="E145" s="19" t="s">
        <v>2649</v>
      </c>
      <c r="F145" s="56" t="s">
        <v>1518</v>
      </c>
      <c r="G145" s="56" t="s">
        <v>1518</v>
      </c>
      <c r="H145" s="56" t="s">
        <v>1518</v>
      </c>
      <c r="I145" s="56" t="s">
        <v>1518</v>
      </c>
      <c r="J145" s="56" t="s">
        <v>1518</v>
      </c>
      <c r="K145" s="56" t="s">
        <v>1518</v>
      </c>
      <c r="L145" s="56" t="s">
        <v>1518</v>
      </c>
      <c r="M145" s="56" t="s">
        <v>1518</v>
      </c>
      <c r="N145" s="56" t="s">
        <v>1518</v>
      </c>
    </row>
    <row r="146" spans="2:14" ht="15" customHeight="1" x14ac:dyDescent="0.15">
      <c r="B146" s="55" t="s">
        <v>1521</v>
      </c>
      <c r="C146" s="21" t="s">
        <v>4541</v>
      </c>
      <c r="D146" s="21" t="s">
        <v>2629</v>
      </c>
      <c r="E146" s="22" t="s">
        <v>4542</v>
      </c>
      <c r="F146" s="57" t="s">
        <v>1518</v>
      </c>
      <c r="G146" s="57" t="s">
        <v>1518</v>
      </c>
      <c r="H146" s="57" t="s">
        <v>1518</v>
      </c>
      <c r="I146" s="57" t="s">
        <v>1518</v>
      </c>
      <c r="J146" s="57" t="s">
        <v>1518</v>
      </c>
      <c r="K146" s="57" t="s">
        <v>1518</v>
      </c>
      <c r="L146" s="57" t="s">
        <v>1518</v>
      </c>
      <c r="M146" s="57" t="s">
        <v>1518</v>
      </c>
      <c r="N146" s="57" t="s">
        <v>1518</v>
      </c>
    </row>
    <row r="147" spans="2:14" ht="15" customHeight="1" x14ac:dyDescent="0.15">
      <c r="B147" s="55" t="s">
        <v>1523</v>
      </c>
      <c r="C147" s="18" t="s">
        <v>2607</v>
      </c>
      <c r="D147" s="18" t="s">
        <v>2631</v>
      </c>
      <c r="E147" s="19" t="s">
        <v>2652</v>
      </c>
      <c r="F147" s="56" t="s">
        <v>1518</v>
      </c>
      <c r="G147" s="56" t="s">
        <v>1518</v>
      </c>
      <c r="H147" s="56" t="s">
        <v>1518</v>
      </c>
      <c r="I147" s="56" t="s">
        <v>1518</v>
      </c>
      <c r="J147" s="56" t="s">
        <v>1518</v>
      </c>
      <c r="K147" s="56" t="s">
        <v>1518</v>
      </c>
      <c r="L147" s="56" t="s">
        <v>1518</v>
      </c>
      <c r="M147" s="56" t="s">
        <v>1518</v>
      </c>
      <c r="N147" s="56" t="s">
        <v>1518</v>
      </c>
    </row>
    <row r="148" spans="2:14" ht="15" customHeight="1" x14ac:dyDescent="0.15">
      <c r="B148" s="59" t="s">
        <v>1523</v>
      </c>
      <c r="C148" s="21" t="s">
        <v>4543</v>
      </c>
      <c r="D148" s="21" t="s">
        <v>2632</v>
      </c>
      <c r="E148" s="22" t="s">
        <v>2653</v>
      </c>
      <c r="F148" s="57" t="s">
        <v>1518</v>
      </c>
      <c r="G148" s="57" t="s">
        <v>1518</v>
      </c>
      <c r="H148" s="57" t="s">
        <v>1518</v>
      </c>
      <c r="I148" s="57" t="s">
        <v>1518</v>
      </c>
      <c r="J148" s="57" t="s">
        <v>1518</v>
      </c>
      <c r="K148" s="57" t="s">
        <v>1518</v>
      </c>
      <c r="L148" s="57" t="s">
        <v>1518</v>
      </c>
      <c r="M148" s="57" t="s">
        <v>1518</v>
      </c>
      <c r="N148" s="57" t="s">
        <v>1518</v>
      </c>
    </row>
    <row r="151" spans="2:14" x14ac:dyDescent="0.2">
      <c r="D151" s="24"/>
    </row>
    <row r="152" spans="2:14" x14ac:dyDescent="0.2">
      <c r="C152" s="24"/>
      <c r="D152" s="24"/>
    </row>
    <row r="153" spans="2:14" x14ac:dyDescent="0.2">
      <c r="C153" s="24"/>
      <c r="D153" s="24"/>
    </row>
    <row r="154" spans="2:14" x14ac:dyDescent="0.2">
      <c r="C154" s="24"/>
      <c r="D154" s="24"/>
    </row>
    <row r="155" spans="2:14" x14ac:dyDescent="0.2">
      <c r="C155" s="24"/>
      <c r="D155" s="24"/>
    </row>
    <row r="156" spans="2:14" x14ac:dyDescent="0.2">
      <c r="C156" s="24"/>
      <c r="D156" s="24"/>
    </row>
    <row r="157" spans="2:14" x14ac:dyDescent="0.2">
      <c r="C157" s="24"/>
      <c r="D157" s="24"/>
    </row>
    <row r="158" spans="2:14" x14ac:dyDescent="0.2">
      <c r="C158" s="24"/>
      <c r="D158" s="24"/>
    </row>
    <row r="159" spans="2:14" x14ac:dyDescent="0.2">
      <c r="C159" s="24"/>
    </row>
    <row r="160" spans="2:14" x14ac:dyDescent="0.2">
      <c r="C160" s="24"/>
    </row>
    <row r="161" spans="3:3" x14ac:dyDescent="0.2">
      <c r="C161" s="24"/>
    </row>
    <row r="162" spans="3:3" x14ac:dyDescent="0.2">
      <c r="C162" s="24"/>
    </row>
    <row r="163" spans="3:3" x14ac:dyDescent="0.2">
      <c r="C163" s="24"/>
    </row>
    <row r="164" spans="3:3" x14ac:dyDescent="0.2">
      <c r="C164" s="24"/>
    </row>
    <row r="165" spans="3:3" x14ac:dyDescent="0.2">
      <c r="C165" s="24"/>
    </row>
    <row r="166" spans="3:3" x14ac:dyDescent="0.2">
      <c r="C166" s="24"/>
    </row>
    <row r="167" spans="3:3" x14ac:dyDescent="0.2">
      <c r="C167" s="24"/>
    </row>
  </sheetData>
  <mergeCells count="198">
    <mergeCell ref="J141:J142"/>
    <mergeCell ref="K141:K142"/>
    <mergeCell ref="L141:L142"/>
    <mergeCell ref="M141:M142"/>
    <mergeCell ref="G143:G144"/>
    <mergeCell ref="H143:H144"/>
    <mergeCell ref="I143:I144"/>
    <mergeCell ref="J143:J144"/>
    <mergeCell ref="K143:K144"/>
    <mergeCell ref="L143:L144"/>
    <mergeCell ref="M143:M144"/>
    <mergeCell ref="B143:B144"/>
    <mergeCell ref="N143:N144"/>
    <mergeCell ref="B145:B146"/>
    <mergeCell ref="N145:N146"/>
    <mergeCell ref="B147:B148"/>
    <mergeCell ref="N147:N148"/>
    <mergeCell ref="G145:G146"/>
    <mergeCell ref="H145:H146"/>
    <mergeCell ref="I145:I146"/>
    <mergeCell ref="J145:J146"/>
    <mergeCell ref="K145:K146"/>
    <mergeCell ref="L145:L146"/>
    <mergeCell ref="M145:M146"/>
    <mergeCell ref="G147:G148"/>
    <mergeCell ref="H147:H148"/>
    <mergeCell ref="I147:I148"/>
    <mergeCell ref="J147:J148"/>
    <mergeCell ref="K147:K148"/>
    <mergeCell ref="L147:L148"/>
    <mergeCell ref="M147:M148"/>
    <mergeCell ref="F143:F144"/>
    <mergeCell ref="F145:F146"/>
    <mergeCell ref="F147:F148"/>
    <mergeCell ref="B137:B138"/>
    <mergeCell ref="N137:N138"/>
    <mergeCell ref="B139:B140"/>
    <mergeCell ref="N139:N140"/>
    <mergeCell ref="B141:B142"/>
    <mergeCell ref="N141:N142"/>
    <mergeCell ref="G139:G140"/>
    <mergeCell ref="H139:H140"/>
    <mergeCell ref="I139:I140"/>
    <mergeCell ref="J139:J140"/>
    <mergeCell ref="K139:K140"/>
    <mergeCell ref="L139:L140"/>
    <mergeCell ref="M139:M140"/>
    <mergeCell ref="G141:G142"/>
    <mergeCell ref="H141:H142"/>
    <mergeCell ref="I141:I142"/>
    <mergeCell ref="G137:G138"/>
    <mergeCell ref="H137:H138"/>
    <mergeCell ref="I137:I138"/>
    <mergeCell ref="J137:J138"/>
    <mergeCell ref="K137:K138"/>
    <mergeCell ref="L137:L138"/>
    <mergeCell ref="M137:M138"/>
    <mergeCell ref="F141:F142"/>
    <mergeCell ref="B131:N131"/>
    <mergeCell ref="B133:B134"/>
    <mergeCell ref="N133:N134"/>
    <mergeCell ref="B135:B136"/>
    <mergeCell ref="N135:N136"/>
    <mergeCell ref="G133:G134"/>
    <mergeCell ref="H133:H134"/>
    <mergeCell ref="I133:I134"/>
    <mergeCell ref="J133:J134"/>
    <mergeCell ref="K133:K134"/>
    <mergeCell ref="L133:L134"/>
    <mergeCell ref="M133:M134"/>
    <mergeCell ref="G135:G136"/>
    <mergeCell ref="H135:H136"/>
    <mergeCell ref="I135:I136"/>
    <mergeCell ref="J135:J136"/>
    <mergeCell ref="K135:K136"/>
    <mergeCell ref="L135:L136"/>
    <mergeCell ref="M135:M136"/>
    <mergeCell ref="B124:B125"/>
    <mergeCell ref="N124:N125"/>
    <mergeCell ref="B126:B127"/>
    <mergeCell ref="N126:N127"/>
    <mergeCell ref="B128:B129"/>
    <mergeCell ref="N128:N129"/>
    <mergeCell ref="B118:B119"/>
    <mergeCell ref="N118:N119"/>
    <mergeCell ref="B120:B121"/>
    <mergeCell ref="N120:N121"/>
    <mergeCell ref="B122:B123"/>
    <mergeCell ref="N122:N123"/>
    <mergeCell ref="B112:N112"/>
    <mergeCell ref="B114:B115"/>
    <mergeCell ref="N114:N115"/>
    <mergeCell ref="B116:B117"/>
    <mergeCell ref="N116:N117"/>
    <mergeCell ref="B105:B106"/>
    <mergeCell ref="N105:N106"/>
    <mergeCell ref="B107:B108"/>
    <mergeCell ref="N107:N108"/>
    <mergeCell ref="B109:B110"/>
    <mergeCell ref="N109:N110"/>
    <mergeCell ref="B99:B100"/>
    <mergeCell ref="N99:N100"/>
    <mergeCell ref="B101:B102"/>
    <mergeCell ref="N101:N102"/>
    <mergeCell ref="B103:B104"/>
    <mergeCell ref="N103:N104"/>
    <mergeCell ref="B93:N93"/>
    <mergeCell ref="B95:B96"/>
    <mergeCell ref="N95:N96"/>
    <mergeCell ref="B97:B98"/>
    <mergeCell ref="N97:N98"/>
    <mergeCell ref="B80:B81"/>
    <mergeCell ref="N80:N81"/>
    <mergeCell ref="B88:B89"/>
    <mergeCell ref="N88:N89"/>
    <mergeCell ref="B90:B91"/>
    <mergeCell ref="N90:N91"/>
    <mergeCell ref="B82:B83"/>
    <mergeCell ref="N82:N83"/>
    <mergeCell ref="B84:B85"/>
    <mergeCell ref="N84:N85"/>
    <mergeCell ref="B86:B87"/>
    <mergeCell ref="N86:N87"/>
    <mergeCell ref="B74:N74"/>
    <mergeCell ref="B76:B77"/>
    <mergeCell ref="N76:N77"/>
    <mergeCell ref="B78:B79"/>
    <mergeCell ref="N78:N79"/>
    <mergeCell ref="B61:B62"/>
    <mergeCell ref="N61:N62"/>
    <mergeCell ref="B63:B64"/>
    <mergeCell ref="N63:N64"/>
    <mergeCell ref="B65:B66"/>
    <mergeCell ref="N65:N66"/>
    <mergeCell ref="B67:B68"/>
    <mergeCell ref="N67:N68"/>
    <mergeCell ref="B69:B70"/>
    <mergeCell ref="N69:N70"/>
    <mergeCell ref="B71:B72"/>
    <mergeCell ref="N71:N72"/>
    <mergeCell ref="B59:B60"/>
    <mergeCell ref="N59:N60"/>
    <mergeCell ref="B46:B47"/>
    <mergeCell ref="N46:N47"/>
    <mergeCell ref="B48:B49"/>
    <mergeCell ref="N48:N49"/>
    <mergeCell ref="B50:B51"/>
    <mergeCell ref="N50:N51"/>
    <mergeCell ref="B52:B53"/>
    <mergeCell ref="N52:N53"/>
    <mergeCell ref="B55:N55"/>
    <mergeCell ref="B57:B58"/>
    <mergeCell ref="N57:N58"/>
    <mergeCell ref="B42:B43"/>
    <mergeCell ref="N42:N43"/>
    <mergeCell ref="B44:B45"/>
    <mergeCell ref="N44:N45"/>
    <mergeCell ref="B31:B32"/>
    <mergeCell ref="N31:N32"/>
    <mergeCell ref="B33:B34"/>
    <mergeCell ref="N33:N34"/>
    <mergeCell ref="B36:N36"/>
    <mergeCell ref="B38:B39"/>
    <mergeCell ref="N38:N39"/>
    <mergeCell ref="B23:B24"/>
    <mergeCell ref="N23:N24"/>
    <mergeCell ref="B40:B41"/>
    <mergeCell ref="N40:N41"/>
    <mergeCell ref="B17:N17"/>
    <mergeCell ref="B19:B20"/>
    <mergeCell ref="N19:N20"/>
    <mergeCell ref="B21:B22"/>
    <mergeCell ref="N21:N22"/>
    <mergeCell ref="B25:B26"/>
    <mergeCell ref="N25:N26"/>
    <mergeCell ref="B27:B28"/>
    <mergeCell ref="N27:N28"/>
    <mergeCell ref="B29:B30"/>
    <mergeCell ref="N29:N30"/>
    <mergeCell ref="A1:N1"/>
    <mergeCell ref="A2:N2"/>
    <mergeCell ref="B5:N5"/>
    <mergeCell ref="A6:N6"/>
    <mergeCell ref="B7:N7"/>
    <mergeCell ref="A15:N15"/>
    <mergeCell ref="A16:N16"/>
    <mergeCell ref="B9:C9"/>
    <mergeCell ref="D9:N9"/>
    <mergeCell ref="B10:C12"/>
    <mergeCell ref="D10:N10"/>
    <mergeCell ref="D11:N11"/>
    <mergeCell ref="D12:N12"/>
    <mergeCell ref="B8:C8"/>
    <mergeCell ref="D8:N8"/>
    <mergeCell ref="B13:C13"/>
    <mergeCell ref="D13:N13"/>
    <mergeCell ref="B14:C14"/>
    <mergeCell ref="D14:N14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7"/>
  <sheetViews>
    <sheetView tabSelected="1" workbookViewId="0">
      <pane ySplit="1" topLeftCell="A2" activePane="bottomLeft" state="frozen"/>
      <selection pane="bottomLeft" activeCell="A5" sqref="A5"/>
    </sheetView>
  </sheetViews>
  <sheetFormatPr defaultRowHeight="12.75" x14ac:dyDescent="0.2"/>
  <cols>
    <col min="1" max="1" width="9" style="24"/>
    <col min="2" max="2" width="13.75" style="24" customWidth="1"/>
    <col min="3" max="3" width="13.25" style="24" customWidth="1"/>
    <col min="4" max="4" width="10.5" style="24" customWidth="1"/>
    <col min="5" max="5" width="13.125" style="28" customWidth="1"/>
    <col min="6" max="7" width="9" style="30"/>
    <col min="8" max="16384" width="9" style="24"/>
  </cols>
  <sheetData>
    <row r="1" spans="1:14" x14ac:dyDescent="0.2">
      <c r="A1" s="1" t="s">
        <v>1454</v>
      </c>
      <c r="B1" s="2" t="s">
        <v>1455</v>
      </c>
      <c r="C1" s="1" t="s">
        <v>1456</v>
      </c>
      <c r="D1" s="3" t="s">
        <v>1457</v>
      </c>
      <c r="E1" s="3" t="s">
        <v>1458</v>
      </c>
      <c r="F1" s="4" t="s">
        <v>1459</v>
      </c>
      <c r="G1" s="2" t="s">
        <v>4573</v>
      </c>
      <c r="H1" s="1" t="s">
        <v>1460</v>
      </c>
      <c r="I1" s="1" t="s">
        <v>1461</v>
      </c>
      <c r="J1" s="5" t="s">
        <v>1462</v>
      </c>
      <c r="K1" s="6" t="s">
        <v>1463</v>
      </c>
      <c r="L1" s="1" t="s">
        <v>1464</v>
      </c>
      <c r="M1" s="6" t="s">
        <v>1465</v>
      </c>
      <c r="N1" s="1" t="s">
        <v>1466</v>
      </c>
    </row>
    <row r="2" spans="1:14" s="23" customFormat="1" x14ac:dyDescent="0.2">
      <c r="A2" s="23" t="s">
        <v>2008</v>
      </c>
      <c r="B2" s="23" t="s">
        <v>2009</v>
      </c>
      <c r="C2" s="23" t="s">
        <v>2010</v>
      </c>
      <c r="D2" s="25" t="s">
        <v>1529</v>
      </c>
      <c r="E2" s="27" t="s">
        <v>1619</v>
      </c>
      <c r="F2" s="29">
        <v>610.66999999999996</v>
      </c>
      <c r="G2" s="29" t="s">
        <v>2775</v>
      </c>
      <c r="H2" s="23" t="s">
        <v>2664</v>
      </c>
      <c r="I2" s="23" t="s">
        <v>2665</v>
      </c>
      <c r="J2" s="23" t="s">
        <v>2666</v>
      </c>
      <c r="K2" s="23" t="s">
        <v>300</v>
      </c>
      <c r="L2" s="23" t="s">
        <v>2667</v>
      </c>
      <c r="M2" s="23" t="s">
        <v>2668</v>
      </c>
      <c r="N2" s="23" t="s">
        <v>2669</v>
      </c>
    </row>
    <row r="3" spans="1:14" x14ac:dyDescent="0.2">
      <c r="A3" s="24" t="s">
        <v>2011</v>
      </c>
      <c r="B3" s="24" t="s">
        <v>2012</v>
      </c>
      <c r="C3" s="24" t="s">
        <v>2013</v>
      </c>
      <c r="D3" s="26" t="s">
        <v>1530</v>
      </c>
      <c r="E3" s="28" t="s">
        <v>1618</v>
      </c>
      <c r="F3" s="30">
        <v>430.4</v>
      </c>
      <c r="G3" s="30" t="s">
        <v>2775</v>
      </c>
      <c r="H3" s="24" t="s">
        <v>2670</v>
      </c>
      <c r="I3" s="24" t="s">
        <v>2671</v>
      </c>
      <c r="J3" s="24" t="s">
        <v>2672</v>
      </c>
      <c r="K3" s="24" t="s">
        <v>1478</v>
      </c>
      <c r="L3" s="24" t="s">
        <v>2673</v>
      </c>
      <c r="M3" s="24" t="s">
        <v>2674</v>
      </c>
      <c r="N3" s="24" t="s">
        <v>2675</v>
      </c>
    </row>
    <row r="4" spans="1:14" x14ac:dyDescent="0.2">
      <c r="A4" s="24" t="s">
        <v>2014</v>
      </c>
      <c r="B4" s="24" t="s">
        <v>2015</v>
      </c>
      <c r="C4" s="24" t="s">
        <v>2016</v>
      </c>
      <c r="D4" s="26" t="s">
        <v>1531</v>
      </c>
      <c r="E4" s="28" t="s">
        <v>1618</v>
      </c>
      <c r="F4" s="30">
        <v>170.21</v>
      </c>
      <c r="G4" s="30" t="s">
        <v>2775</v>
      </c>
      <c r="H4" s="24" t="s">
        <v>2676</v>
      </c>
      <c r="I4" s="24" t="s">
        <v>2677</v>
      </c>
      <c r="J4" s="24" t="s">
        <v>2678</v>
      </c>
      <c r="K4" s="24" t="s">
        <v>1478</v>
      </c>
      <c r="L4" s="24" t="s">
        <v>2966</v>
      </c>
      <c r="M4" s="24" t="s">
        <v>2679</v>
      </c>
      <c r="N4" s="24" t="s">
        <v>2680</v>
      </c>
    </row>
    <row r="5" spans="1:14" x14ac:dyDescent="0.2">
      <c r="A5" s="24" t="s">
        <v>305</v>
      </c>
      <c r="B5" s="24" t="s">
        <v>306</v>
      </c>
      <c r="C5" s="24" t="s">
        <v>308</v>
      </c>
      <c r="D5" s="26" t="s">
        <v>1532</v>
      </c>
      <c r="E5" s="28" t="s">
        <v>1618</v>
      </c>
      <c r="F5" s="30">
        <v>348.87</v>
      </c>
      <c r="G5" s="30" t="s">
        <v>4571</v>
      </c>
      <c r="H5" s="24" t="s">
        <v>309</v>
      </c>
      <c r="I5" s="24" t="s">
        <v>310</v>
      </c>
      <c r="J5" s="24" t="s">
        <v>2681</v>
      </c>
      <c r="K5" s="24" t="s">
        <v>300</v>
      </c>
      <c r="L5" s="24" t="s">
        <v>1474</v>
      </c>
      <c r="M5" s="24" t="s">
        <v>307</v>
      </c>
      <c r="N5" s="24" t="s">
        <v>2682</v>
      </c>
    </row>
    <row r="6" spans="1:14" x14ac:dyDescent="0.2">
      <c r="A6" s="24" t="s">
        <v>311</v>
      </c>
      <c r="B6" s="24" t="s">
        <v>312</v>
      </c>
      <c r="C6" s="24" t="s">
        <v>314</v>
      </c>
      <c r="D6" s="26" t="s">
        <v>1533</v>
      </c>
      <c r="E6" s="28" t="s">
        <v>1618</v>
      </c>
      <c r="F6" s="30">
        <v>614.02</v>
      </c>
      <c r="G6" s="30" t="s">
        <v>2775</v>
      </c>
      <c r="H6" s="24" t="s">
        <v>315</v>
      </c>
      <c r="I6" s="24" t="s">
        <v>316</v>
      </c>
      <c r="J6" s="24" t="s">
        <v>2683</v>
      </c>
      <c r="K6" s="24" t="s">
        <v>300</v>
      </c>
      <c r="L6" s="24" t="s">
        <v>1474</v>
      </c>
      <c r="M6" s="24" t="s">
        <v>313</v>
      </c>
      <c r="N6" s="24" t="s">
        <v>2684</v>
      </c>
    </row>
    <row r="7" spans="1:14" x14ac:dyDescent="0.2">
      <c r="A7" s="24" t="s">
        <v>552</v>
      </c>
      <c r="B7" s="24" t="s">
        <v>553</v>
      </c>
      <c r="C7" s="24" t="s">
        <v>555</v>
      </c>
      <c r="D7" s="26" t="s">
        <v>1534</v>
      </c>
      <c r="E7" s="28" t="s">
        <v>1618</v>
      </c>
      <c r="F7" s="30">
        <v>609.67999999999995</v>
      </c>
      <c r="G7" s="30" t="s">
        <v>2775</v>
      </c>
      <c r="H7" s="24" t="s">
        <v>556</v>
      </c>
      <c r="I7" s="24" t="s">
        <v>557</v>
      </c>
      <c r="J7" s="24" t="s">
        <v>2685</v>
      </c>
      <c r="K7" s="24" t="s">
        <v>300</v>
      </c>
      <c r="L7" s="24" t="s">
        <v>1485</v>
      </c>
      <c r="M7" s="24" t="s">
        <v>554</v>
      </c>
      <c r="N7" s="24" t="s">
        <v>2686</v>
      </c>
    </row>
    <row r="8" spans="1:14" x14ac:dyDescent="0.2">
      <c r="A8" s="24" t="s">
        <v>2017</v>
      </c>
      <c r="B8" s="24" t="s">
        <v>2018</v>
      </c>
      <c r="C8" s="24" t="s">
        <v>2019</v>
      </c>
      <c r="D8" s="26" t="s">
        <v>1535</v>
      </c>
      <c r="E8" s="28" t="s">
        <v>1618</v>
      </c>
      <c r="F8" s="30">
        <v>546.88</v>
      </c>
      <c r="G8" s="30" t="s">
        <v>2775</v>
      </c>
      <c r="H8" s="24" t="s">
        <v>2687</v>
      </c>
      <c r="I8" s="24" t="s">
        <v>2688</v>
      </c>
      <c r="J8" s="24" t="s">
        <v>2689</v>
      </c>
      <c r="K8" s="24" t="s">
        <v>1473</v>
      </c>
      <c r="L8" s="24" t="s">
        <v>2690</v>
      </c>
      <c r="M8" s="24" t="s">
        <v>2691</v>
      </c>
      <c r="N8" s="24" t="s">
        <v>2692</v>
      </c>
    </row>
    <row r="9" spans="1:14" x14ac:dyDescent="0.2">
      <c r="A9" s="24" t="s">
        <v>1106</v>
      </c>
      <c r="B9" s="24" t="s">
        <v>1107</v>
      </c>
      <c r="C9" s="24" t="s">
        <v>1109</v>
      </c>
      <c r="D9" s="26" t="s">
        <v>1536</v>
      </c>
      <c r="E9" s="28" t="s">
        <v>1618</v>
      </c>
      <c r="F9" s="30">
        <v>234.34</v>
      </c>
      <c r="G9" s="30" t="s">
        <v>2775</v>
      </c>
      <c r="H9" s="24" t="s">
        <v>1110</v>
      </c>
      <c r="I9" s="24" t="s">
        <v>1111</v>
      </c>
      <c r="J9" s="24" t="s">
        <v>2693</v>
      </c>
      <c r="K9" s="24" t="s">
        <v>300</v>
      </c>
      <c r="L9" s="24" t="s">
        <v>1494</v>
      </c>
      <c r="M9" s="24" t="s">
        <v>1108</v>
      </c>
      <c r="N9" s="24" t="s">
        <v>2694</v>
      </c>
    </row>
    <row r="10" spans="1:14" x14ac:dyDescent="0.2">
      <c r="A10" s="24" t="s">
        <v>1290</v>
      </c>
      <c r="B10" s="24" t="s">
        <v>1291</v>
      </c>
      <c r="C10" s="24" t="s">
        <v>1293</v>
      </c>
      <c r="D10" s="26" t="s">
        <v>1537</v>
      </c>
      <c r="E10" s="28" t="s">
        <v>1618</v>
      </c>
      <c r="F10" s="30">
        <v>373.44</v>
      </c>
      <c r="G10" s="30" t="s">
        <v>2775</v>
      </c>
      <c r="H10" s="24" t="s">
        <v>1294</v>
      </c>
      <c r="I10" s="24" t="s">
        <v>1295</v>
      </c>
      <c r="J10" s="24" t="s">
        <v>2695</v>
      </c>
      <c r="K10" s="24" t="s">
        <v>300</v>
      </c>
      <c r="L10" s="24" t="s">
        <v>1498</v>
      </c>
      <c r="M10" s="24" t="s">
        <v>1292</v>
      </c>
      <c r="N10" s="24" t="s">
        <v>2696</v>
      </c>
    </row>
    <row r="11" spans="1:14" x14ac:dyDescent="0.2">
      <c r="A11" s="24" t="s">
        <v>775</v>
      </c>
      <c r="B11" s="24" t="s">
        <v>776</v>
      </c>
      <c r="C11" s="24" t="s">
        <v>778</v>
      </c>
      <c r="D11" s="26" t="s">
        <v>1538</v>
      </c>
      <c r="E11" s="28" t="s">
        <v>1618</v>
      </c>
      <c r="F11" s="30">
        <v>381.37</v>
      </c>
      <c r="G11" s="30" t="s">
        <v>2775</v>
      </c>
      <c r="H11" s="24" t="s">
        <v>779</v>
      </c>
      <c r="I11" s="24" t="s">
        <v>780</v>
      </c>
      <c r="J11" s="24" t="s">
        <v>2697</v>
      </c>
      <c r="K11" s="24" t="s">
        <v>300</v>
      </c>
      <c r="L11" s="24" t="s">
        <v>1489</v>
      </c>
      <c r="M11" s="24" t="s">
        <v>777</v>
      </c>
      <c r="N11" s="24" t="s">
        <v>2698</v>
      </c>
    </row>
    <row r="12" spans="1:14" x14ac:dyDescent="0.2">
      <c r="A12" s="24" t="s">
        <v>1323</v>
      </c>
      <c r="B12" s="24" t="s">
        <v>1324</v>
      </c>
      <c r="C12" s="24" t="s">
        <v>1326</v>
      </c>
      <c r="D12" s="26" t="s">
        <v>1539</v>
      </c>
      <c r="E12" s="28" t="s">
        <v>1618</v>
      </c>
      <c r="F12" s="30">
        <v>534.42999999999995</v>
      </c>
      <c r="G12" s="30" t="s">
        <v>2775</v>
      </c>
      <c r="H12" s="24" t="s">
        <v>1327</v>
      </c>
      <c r="I12" s="24" t="s">
        <v>1328</v>
      </c>
      <c r="J12" s="24" t="s">
        <v>2699</v>
      </c>
      <c r="K12" s="24" t="s">
        <v>300</v>
      </c>
      <c r="L12" s="24" t="s">
        <v>1501</v>
      </c>
      <c r="M12" s="24" t="s">
        <v>1325</v>
      </c>
      <c r="N12" s="24" t="s">
        <v>2700</v>
      </c>
    </row>
    <row r="13" spans="1:14" x14ac:dyDescent="0.2">
      <c r="A13" s="24" t="s">
        <v>558</v>
      </c>
      <c r="B13" s="24" t="s">
        <v>559</v>
      </c>
      <c r="C13" s="24" t="s">
        <v>561</v>
      </c>
      <c r="D13" s="26" t="s">
        <v>1540</v>
      </c>
      <c r="E13" s="28" t="s">
        <v>1618</v>
      </c>
      <c r="F13" s="30">
        <v>368.27</v>
      </c>
      <c r="G13" s="30" t="s">
        <v>2775</v>
      </c>
      <c r="H13" s="24" t="s">
        <v>562</v>
      </c>
      <c r="I13" s="24" t="s">
        <v>563</v>
      </c>
      <c r="J13" s="24" t="s">
        <v>2681</v>
      </c>
      <c r="K13" s="24" t="s">
        <v>300</v>
      </c>
      <c r="L13" s="24" t="s">
        <v>1485</v>
      </c>
      <c r="M13" s="24" t="s">
        <v>560</v>
      </c>
      <c r="N13" s="24" t="s">
        <v>2701</v>
      </c>
    </row>
    <row r="14" spans="1:14" x14ac:dyDescent="0.2">
      <c r="A14" s="24" t="s">
        <v>236</v>
      </c>
      <c r="B14" s="24" t="s">
        <v>237</v>
      </c>
      <c r="C14" s="24" t="s">
        <v>239</v>
      </c>
      <c r="D14" s="26" t="s">
        <v>1541</v>
      </c>
      <c r="E14" s="28" t="s">
        <v>1618</v>
      </c>
      <c r="F14" s="30">
        <v>259.33999999999997</v>
      </c>
      <c r="G14" s="30" t="s">
        <v>2775</v>
      </c>
      <c r="H14" s="24" t="s">
        <v>240</v>
      </c>
      <c r="I14" s="24" t="s">
        <v>241</v>
      </c>
      <c r="J14" s="24" t="s">
        <v>2702</v>
      </c>
      <c r="K14" s="24" t="s">
        <v>1473</v>
      </c>
      <c r="L14" s="24" t="s">
        <v>1476</v>
      </c>
      <c r="M14" s="24" t="s">
        <v>238</v>
      </c>
      <c r="N14" s="24" t="s">
        <v>2703</v>
      </c>
    </row>
    <row r="15" spans="1:14" x14ac:dyDescent="0.2">
      <c r="A15" s="24" t="s">
        <v>1112</v>
      </c>
      <c r="B15" s="24" t="s">
        <v>1113</v>
      </c>
      <c r="C15" s="24" t="s">
        <v>1114</v>
      </c>
      <c r="D15" s="26" t="s">
        <v>1542</v>
      </c>
      <c r="E15" s="28" t="s">
        <v>1618</v>
      </c>
      <c r="F15" s="30">
        <v>300.83</v>
      </c>
      <c r="G15" s="30" t="s">
        <v>2775</v>
      </c>
      <c r="H15" s="24" t="s">
        <v>1115</v>
      </c>
      <c r="I15" s="24" t="s">
        <v>1116</v>
      </c>
      <c r="J15" s="24" t="s">
        <v>2704</v>
      </c>
      <c r="K15" s="24" t="s">
        <v>300</v>
      </c>
      <c r="L15" s="24" t="s">
        <v>1494</v>
      </c>
      <c r="M15" s="24" t="s">
        <v>45</v>
      </c>
      <c r="N15" s="24" t="s">
        <v>2705</v>
      </c>
    </row>
    <row r="16" spans="1:14" x14ac:dyDescent="0.2">
      <c r="A16" s="24" t="s">
        <v>1874</v>
      </c>
      <c r="B16" s="24" t="s">
        <v>1898</v>
      </c>
      <c r="C16" s="24" t="s">
        <v>1899</v>
      </c>
      <c r="D16" s="26" t="s">
        <v>1543</v>
      </c>
      <c r="E16" s="28" t="s">
        <v>1618</v>
      </c>
      <c r="F16" s="30">
        <v>242.3</v>
      </c>
      <c r="G16" s="30" t="s">
        <v>2775</v>
      </c>
      <c r="H16" s="24" t="s">
        <v>1900</v>
      </c>
      <c r="I16" s="24" t="s">
        <v>1901</v>
      </c>
      <c r="J16" s="24" t="s">
        <v>2681</v>
      </c>
      <c r="K16" s="24" t="s">
        <v>300</v>
      </c>
      <c r="L16" s="24" t="s">
        <v>1486</v>
      </c>
      <c r="M16" s="24" t="s">
        <v>1902</v>
      </c>
      <c r="N16" s="24" t="s">
        <v>2706</v>
      </c>
    </row>
    <row r="17" spans="1:14" x14ac:dyDescent="0.2">
      <c r="A17" s="24" t="s">
        <v>1051</v>
      </c>
      <c r="B17" s="24" t="s">
        <v>1052</v>
      </c>
      <c r="C17" s="24" t="s">
        <v>1054</v>
      </c>
      <c r="D17" s="26" t="s">
        <v>1544</v>
      </c>
      <c r="E17" s="28" t="s">
        <v>1618</v>
      </c>
      <c r="F17" s="30">
        <v>244.29</v>
      </c>
      <c r="G17" s="30" t="s">
        <v>2775</v>
      </c>
      <c r="H17" s="24" t="s">
        <v>1055</v>
      </c>
      <c r="I17" s="24" t="s">
        <v>1056</v>
      </c>
      <c r="J17" s="24" t="s">
        <v>2707</v>
      </c>
      <c r="K17" s="24" t="s">
        <v>300</v>
      </c>
      <c r="L17" s="24" t="s">
        <v>1491</v>
      </c>
      <c r="M17" s="24" t="s">
        <v>1053</v>
      </c>
      <c r="N17" s="24" t="s">
        <v>2708</v>
      </c>
    </row>
    <row r="18" spans="1:14" x14ac:dyDescent="0.2">
      <c r="A18" s="24" t="s">
        <v>2020</v>
      </c>
      <c r="B18" s="24" t="s">
        <v>2021</v>
      </c>
      <c r="C18" s="24" t="s">
        <v>2022</v>
      </c>
      <c r="D18" s="26" t="s">
        <v>1545</v>
      </c>
      <c r="E18" s="28" t="s">
        <v>1618</v>
      </c>
      <c r="F18" s="30">
        <v>542.03</v>
      </c>
      <c r="G18" s="30" t="s">
        <v>2775</v>
      </c>
      <c r="H18" s="24" t="s">
        <v>2709</v>
      </c>
      <c r="I18" s="24" t="s">
        <v>2710</v>
      </c>
      <c r="J18" s="24" t="s">
        <v>2711</v>
      </c>
      <c r="K18" s="24" t="s">
        <v>4544</v>
      </c>
      <c r="L18" s="24" t="s">
        <v>2712</v>
      </c>
      <c r="M18" s="24" t="s">
        <v>2713</v>
      </c>
      <c r="N18" s="24" t="s">
        <v>2714</v>
      </c>
    </row>
    <row r="19" spans="1:14" x14ac:dyDescent="0.2">
      <c r="A19" s="24" t="s">
        <v>2023</v>
      </c>
      <c r="B19" s="24" t="s">
        <v>2024</v>
      </c>
      <c r="C19" s="24" t="s">
        <v>2025</v>
      </c>
      <c r="D19" s="26" t="s">
        <v>1546</v>
      </c>
      <c r="E19" s="28" t="s">
        <v>1618</v>
      </c>
      <c r="F19" s="30">
        <v>371.25</v>
      </c>
      <c r="G19" s="30" t="s">
        <v>2775</v>
      </c>
      <c r="H19" s="24" t="s">
        <v>2715</v>
      </c>
      <c r="I19" s="24" t="s">
        <v>2716</v>
      </c>
      <c r="J19" s="24" t="s">
        <v>2681</v>
      </c>
      <c r="K19" s="24" t="s">
        <v>2872</v>
      </c>
      <c r="L19" s="24" t="s">
        <v>2717</v>
      </c>
      <c r="M19" s="24" t="s">
        <v>2718</v>
      </c>
      <c r="N19" s="24" t="s">
        <v>2719</v>
      </c>
    </row>
    <row r="20" spans="1:14" x14ac:dyDescent="0.2">
      <c r="A20" s="24" t="s">
        <v>2026</v>
      </c>
      <c r="B20" s="24" t="s">
        <v>2027</v>
      </c>
      <c r="C20" s="24" t="s">
        <v>2028</v>
      </c>
      <c r="D20" s="26" t="s">
        <v>1547</v>
      </c>
      <c r="E20" s="28" t="s">
        <v>1618</v>
      </c>
      <c r="F20" s="30">
        <v>152.18</v>
      </c>
      <c r="G20" s="30" t="s">
        <v>2775</v>
      </c>
      <c r="H20" s="24" t="s">
        <v>2720</v>
      </c>
      <c r="I20" s="24" t="s">
        <v>2721</v>
      </c>
      <c r="J20" s="24" t="s">
        <v>2722</v>
      </c>
      <c r="K20" s="24" t="s">
        <v>2872</v>
      </c>
      <c r="L20" s="24" t="s">
        <v>2717</v>
      </c>
      <c r="M20" s="24" t="s">
        <v>2723</v>
      </c>
      <c r="N20" s="24" t="s">
        <v>2724</v>
      </c>
    </row>
    <row r="21" spans="1:14" x14ac:dyDescent="0.2">
      <c r="A21" s="24" t="s">
        <v>317</v>
      </c>
      <c r="B21" s="24" t="s">
        <v>318</v>
      </c>
      <c r="C21" s="24" t="s">
        <v>320</v>
      </c>
      <c r="D21" s="26" t="s">
        <v>1548</v>
      </c>
      <c r="E21" s="28" t="s">
        <v>1618</v>
      </c>
      <c r="F21" s="30">
        <v>345.79</v>
      </c>
      <c r="G21" s="30" t="s">
        <v>2775</v>
      </c>
      <c r="H21" s="24" t="s">
        <v>321</v>
      </c>
      <c r="I21" s="24" t="s">
        <v>322</v>
      </c>
      <c r="J21" s="24" t="s">
        <v>2725</v>
      </c>
      <c r="K21" s="24" t="s">
        <v>300</v>
      </c>
      <c r="L21" s="24" t="s">
        <v>1474</v>
      </c>
      <c r="M21" s="24" t="s">
        <v>319</v>
      </c>
      <c r="N21" s="24" t="s">
        <v>2726</v>
      </c>
    </row>
    <row r="22" spans="1:14" x14ac:dyDescent="0.2">
      <c r="A22" s="24" t="s">
        <v>323</v>
      </c>
      <c r="B22" s="24" t="s">
        <v>324</v>
      </c>
      <c r="C22" s="24" t="s">
        <v>326</v>
      </c>
      <c r="D22" s="26" t="s">
        <v>1549</v>
      </c>
      <c r="E22" s="28" t="s">
        <v>1618</v>
      </c>
      <c r="F22" s="30">
        <v>379.36</v>
      </c>
      <c r="G22" s="30" t="s">
        <v>2775</v>
      </c>
      <c r="H22" s="24" t="s">
        <v>327</v>
      </c>
      <c r="I22" s="24" t="s">
        <v>328</v>
      </c>
      <c r="J22" s="24" t="s">
        <v>20</v>
      </c>
      <c r="K22" s="24" t="s">
        <v>300</v>
      </c>
      <c r="L22" s="24" t="s">
        <v>1474</v>
      </c>
      <c r="M22" s="24" t="s">
        <v>325</v>
      </c>
      <c r="N22" s="24" t="s">
        <v>2727</v>
      </c>
    </row>
    <row r="23" spans="1:14" x14ac:dyDescent="0.2">
      <c r="A23" s="24" t="s">
        <v>329</v>
      </c>
      <c r="B23" s="24" t="s">
        <v>330</v>
      </c>
      <c r="C23" s="24" t="s">
        <v>332</v>
      </c>
      <c r="D23" s="26" t="s">
        <v>1550</v>
      </c>
      <c r="E23" s="28" t="s">
        <v>1618</v>
      </c>
      <c r="F23" s="30">
        <v>434.41</v>
      </c>
      <c r="G23" s="30" t="s">
        <v>2775</v>
      </c>
      <c r="H23" s="24" t="s">
        <v>333</v>
      </c>
      <c r="I23" s="24" t="s">
        <v>334</v>
      </c>
      <c r="J23" s="24" t="s">
        <v>20</v>
      </c>
      <c r="K23" s="24" t="s">
        <v>300</v>
      </c>
      <c r="L23" s="24" t="s">
        <v>1474</v>
      </c>
      <c r="M23" s="24" t="s">
        <v>331</v>
      </c>
      <c r="N23" s="24" t="s">
        <v>2728</v>
      </c>
    </row>
    <row r="24" spans="1:14" x14ac:dyDescent="0.2">
      <c r="A24" s="24" t="s">
        <v>2029</v>
      </c>
      <c r="B24" s="24" t="s">
        <v>2030</v>
      </c>
      <c r="C24" s="24" t="s">
        <v>2031</v>
      </c>
      <c r="D24" s="26" t="s">
        <v>1551</v>
      </c>
      <c r="E24" s="28" t="s">
        <v>1618</v>
      </c>
      <c r="F24" s="30">
        <v>685.9</v>
      </c>
      <c r="G24" s="30" t="s">
        <v>2775</v>
      </c>
      <c r="H24" s="24" t="s">
        <v>2729</v>
      </c>
      <c r="I24" s="24" t="s">
        <v>2730</v>
      </c>
      <c r="J24" s="24" t="s">
        <v>2731</v>
      </c>
      <c r="K24" s="24" t="s">
        <v>1917</v>
      </c>
      <c r="L24" s="24" t="s">
        <v>2732</v>
      </c>
      <c r="M24" s="24" t="s">
        <v>2733</v>
      </c>
      <c r="N24" s="24" t="s">
        <v>2734</v>
      </c>
    </row>
    <row r="25" spans="1:14" x14ac:dyDescent="0.2">
      <c r="A25" s="24" t="s">
        <v>1082</v>
      </c>
      <c r="B25" s="24" t="s">
        <v>1083</v>
      </c>
      <c r="C25" s="24" t="s">
        <v>1085</v>
      </c>
      <c r="D25" s="26" t="s">
        <v>1552</v>
      </c>
      <c r="E25" s="28" t="s">
        <v>1618</v>
      </c>
      <c r="F25" s="30">
        <v>422.29</v>
      </c>
      <c r="G25" s="30" t="s">
        <v>2775</v>
      </c>
      <c r="H25" s="24" t="s">
        <v>1086</v>
      </c>
      <c r="I25" s="24" t="s">
        <v>1087</v>
      </c>
      <c r="J25" s="24" t="s">
        <v>20</v>
      </c>
      <c r="K25" s="24" t="s">
        <v>300</v>
      </c>
      <c r="L25" s="24" t="s">
        <v>1493</v>
      </c>
      <c r="M25" s="24" t="s">
        <v>1084</v>
      </c>
      <c r="N25" s="24" t="s">
        <v>2735</v>
      </c>
    </row>
    <row r="26" spans="1:14" x14ac:dyDescent="0.2">
      <c r="A26" s="24" t="s">
        <v>1875</v>
      </c>
      <c r="B26" s="24" t="s">
        <v>1903</v>
      </c>
      <c r="C26" s="24" t="s">
        <v>1904</v>
      </c>
      <c r="D26" s="26" t="s">
        <v>1553</v>
      </c>
      <c r="E26" s="28" t="s">
        <v>1618</v>
      </c>
      <c r="F26" s="30">
        <v>1242.3699999999999</v>
      </c>
      <c r="G26" s="30" t="s">
        <v>2775</v>
      </c>
      <c r="H26" s="24" t="s">
        <v>1905</v>
      </c>
      <c r="I26" s="24" t="s">
        <v>1906</v>
      </c>
      <c r="J26" s="24" t="s">
        <v>2736</v>
      </c>
      <c r="K26" s="24" t="s">
        <v>300</v>
      </c>
      <c r="L26" s="24" t="s">
        <v>1492</v>
      </c>
      <c r="M26" s="24" t="s">
        <v>1907</v>
      </c>
      <c r="N26" s="24" t="s">
        <v>2737</v>
      </c>
    </row>
    <row r="27" spans="1:14" x14ac:dyDescent="0.2">
      <c r="A27" s="24" t="s">
        <v>2032</v>
      </c>
      <c r="B27" s="24" t="s">
        <v>2033</v>
      </c>
      <c r="C27" s="24" t="s">
        <v>2034</v>
      </c>
      <c r="D27" s="26" t="s">
        <v>1554</v>
      </c>
      <c r="E27" s="28" t="s">
        <v>1618</v>
      </c>
      <c r="F27" s="30">
        <v>232.28</v>
      </c>
      <c r="G27" s="30" t="s">
        <v>2775</v>
      </c>
      <c r="H27" s="24" t="s">
        <v>2738</v>
      </c>
      <c r="I27" s="24" t="s">
        <v>2739</v>
      </c>
      <c r="J27" s="24" t="s">
        <v>2740</v>
      </c>
      <c r="K27" s="24" t="s">
        <v>1502</v>
      </c>
      <c r="L27" s="24" t="s">
        <v>1502</v>
      </c>
      <c r="M27" s="24" t="s">
        <v>2741</v>
      </c>
      <c r="N27" s="24" t="s">
        <v>2742</v>
      </c>
    </row>
    <row r="28" spans="1:14" x14ac:dyDescent="0.2">
      <c r="A28" s="24" t="s">
        <v>49</v>
      </c>
      <c r="B28" s="24" t="s">
        <v>50</v>
      </c>
      <c r="C28" s="24" t="s">
        <v>52</v>
      </c>
      <c r="D28" s="26" t="s">
        <v>1555</v>
      </c>
      <c r="E28" s="28" t="s">
        <v>1618</v>
      </c>
      <c r="F28" s="30">
        <v>547.58000000000004</v>
      </c>
      <c r="G28" s="30" t="s">
        <v>2775</v>
      </c>
      <c r="H28" s="24" t="s">
        <v>53</v>
      </c>
      <c r="I28" s="24" t="s">
        <v>54</v>
      </c>
      <c r="J28" s="24" t="s">
        <v>20</v>
      </c>
      <c r="K28" s="24" t="s">
        <v>1473</v>
      </c>
      <c r="L28" s="24" t="s">
        <v>1475</v>
      </c>
      <c r="M28" s="24" t="s">
        <v>51</v>
      </c>
      <c r="N28" s="24" t="s">
        <v>2743</v>
      </c>
    </row>
    <row r="29" spans="1:14" x14ac:dyDescent="0.2">
      <c r="A29" s="24" t="s">
        <v>1057</v>
      </c>
      <c r="B29" s="24" t="s">
        <v>1058</v>
      </c>
      <c r="C29" s="24" t="s">
        <v>1060</v>
      </c>
      <c r="D29" s="26" t="s">
        <v>1556</v>
      </c>
      <c r="E29" s="28" t="s">
        <v>1618</v>
      </c>
      <c r="F29" s="30">
        <v>303.29000000000002</v>
      </c>
      <c r="G29" s="30" t="s">
        <v>2775</v>
      </c>
      <c r="H29" s="24" t="s">
        <v>1061</v>
      </c>
      <c r="I29" s="24" t="s">
        <v>1062</v>
      </c>
      <c r="J29" s="24" t="s">
        <v>2681</v>
      </c>
      <c r="K29" s="24" t="s">
        <v>300</v>
      </c>
      <c r="L29" s="24" t="s">
        <v>1491</v>
      </c>
      <c r="M29" s="24" t="s">
        <v>1059</v>
      </c>
      <c r="N29" s="24" t="s">
        <v>2744</v>
      </c>
    </row>
    <row r="30" spans="1:14" x14ac:dyDescent="0.2">
      <c r="A30" s="24" t="s">
        <v>1117</v>
      </c>
      <c r="B30" s="24" t="s">
        <v>1118</v>
      </c>
      <c r="C30" s="24" t="s">
        <v>1120</v>
      </c>
      <c r="D30" s="26" t="s">
        <v>1557</v>
      </c>
      <c r="E30" s="28" t="s">
        <v>1618</v>
      </c>
      <c r="F30" s="30">
        <v>382.88</v>
      </c>
      <c r="G30" s="30" t="s">
        <v>2775</v>
      </c>
      <c r="H30" s="24" t="s">
        <v>1121</v>
      </c>
      <c r="I30" s="24" t="s">
        <v>1122</v>
      </c>
      <c r="J30" s="24" t="s">
        <v>20</v>
      </c>
      <c r="K30" s="24" t="s">
        <v>300</v>
      </c>
      <c r="L30" s="24" t="s">
        <v>1494</v>
      </c>
      <c r="M30" s="24" t="s">
        <v>1119</v>
      </c>
      <c r="N30" s="24" t="s">
        <v>2745</v>
      </c>
    </row>
    <row r="31" spans="1:14" x14ac:dyDescent="0.2">
      <c r="A31" s="24" t="s">
        <v>14</v>
      </c>
      <c r="B31" s="24" t="s">
        <v>15</v>
      </c>
      <c r="C31" s="24" t="s">
        <v>17</v>
      </c>
      <c r="D31" s="26" t="s">
        <v>1558</v>
      </c>
      <c r="E31" s="28" t="s">
        <v>1618</v>
      </c>
      <c r="F31" s="30">
        <v>428.95</v>
      </c>
      <c r="G31" s="30" t="s">
        <v>2775</v>
      </c>
      <c r="H31" s="24" t="s">
        <v>18</v>
      </c>
      <c r="I31" s="24" t="s">
        <v>19</v>
      </c>
      <c r="J31" s="24" t="s">
        <v>20</v>
      </c>
      <c r="K31" s="24" t="s">
        <v>1471</v>
      </c>
      <c r="L31" s="24" t="s">
        <v>1472</v>
      </c>
      <c r="M31" s="24" t="s">
        <v>16</v>
      </c>
      <c r="N31" s="24" t="s">
        <v>2746</v>
      </c>
    </row>
    <row r="32" spans="1:14" x14ac:dyDescent="0.2">
      <c r="A32" s="24" t="s">
        <v>2035</v>
      </c>
      <c r="B32" s="24" t="s">
        <v>2036</v>
      </c>
      <c r="C32" s="24" t="s">
        <v>2037</v>
      </c>
      <c r="D32" s="26" t="s">
        <v>1559</v>
      </c>
      <c r="E32" s="28" t="s">
        <v>1618</v>
      </c>
      <c r="F32" s="30">
        <v>488.01</v>
      </c>
      <c r="G32" s="30" t="s">
        <v>2775</v>
      </c>
      <c r="H32" s="24" t="s">
        <v>2747</v>
      </c>
      <c r="I32" s="24" t="s">
        <v>2748</v>
      </c>
      <c r="J32" s="24" t="s">
        <v>2749</v>
      </c>
      <c r="K32" s="24" t="s">
        <v>4544</v>
      </c>
      <c r="L32" s="24" t="s">
        <v>2712</v>
      </c>
      <c r="M32" s="24" t="s">
        <v>2750</v>
      </c>
      <c r="N32" s="24" t="s">
        <v>2751</v>
      </c>
    </row>
    <row r="33" spans="1:14" x14ac:dyDescent="0.2">
      <c r="A33" s="24" t="s">
        <v>2038</v>
      </c>
      <c r="B33" s="24" t="s">
        <v>2039</v>
      </c>
      <c r="C33" s="24" t="s">
        <v>2040</v>
      </c>
      <c r="D33" s="26" t="s">
        <v>1560</v>
      </c>
      <c r="E33" s="28" t="s">
        <v>1618</v>
      </c>
      <c r="F33" s="30">
        <v>392.15</v>
      </c>
      <c r="G33" s="30" t="s">
        <v>2775</v>
      </c>
      <c r="H33" s="24" t="s">
        <v>2752</v>
      </c>
      <c r="I33" s="24" t="s">
        <v>2753</v>
      </c>
      <c r="J33" s="24" t="s">
        <v>2754</v>
      </c>
      <c r="K33" s="24" t="s">
        <v>1473</v>
      </c>
      <c r="L33" s="24" t="s">
        <v>2755</v>
      </c>
      <c r="M33" s="24" t="s">
        <v>2756</v>
      </c>
      <c r="N33" s="24" t="s">
        <v>2757</v>
      </c>
    </row>
    <row r="34" spans="1:14" x14ac:dyDescent="0.2">
      <c r="A34" s="24" t="s">
        <v>2041</v>
      </c>
      <c r="B34" s="24" t="s">
        <v>2042</v>
      </c>
      <c r="C34" s="24" t="s">
        <v>2043</v>
      </c>
      <c r="D34" s="26" t="s">
        <v>1561</v>
      </c>
      <c r="E34" s="28" t="s">
        <v>1618</v>
      </c>
      <c r="F34" s="30">
        <v>342.61</v>
      </c>
      <c r="G34" s="30" t="s">
        <v>2775</v>
      </c>
      <c r="H34" s="24" t="s">
        <v>2758</v>
      </c>
      <c r="I34" s="24" t="s">
        <v>2759</v>
      </c>
      <c r="J34" s="24" t="s">
        <v>2760</v>
      </c>
      <c r="K34" s="24" t="s">
        <v>1478</v>
      </c>
      <c r="L34" s="24" t="s">
        <v>2761</v>
      </c>
      <c r="M34" s="24" t="s">
        <v>2762</v>
      </c>
      <c r="N34" s="24" t="s">
        <v>2763</v>
      </c>
    </row>
    <row r="35" spans="1:14" x14ac:dyDescent="0.2">
      <c r="A35" s="24" t="s">
        <v>1302</v>
      </c>
      <c r="B35" s="24" t="s">
        <v>1303</v>
      </c>
      <c r="C35" s="24" t="s">
        <v>1305</v>
      </c>
      <c r="D35" s="26" t="s">
        <v>1562</v>
      </c>
      <c r="E35" s="28" t="s">
        <v>1618</v>
      </c>
      <c r="F35" s="30">
        <v>474.57</v>
      </c>
      <c r="G35" s="30" t="s">
        <v>2775</v>
      </c>
      <c r="H35" s="24" t="s">
        <v>1306</v>
      </c>
      <c r="I35" s="24" t="s">
        <v>1307</v>
      </c>
      <c r="J35" s="24" t="s">
        <v>20</v>
      </c>
      <c r="K35" s="24" t="s">
        <v>300</v>
      </c>
      <c r="L35" s="24" t="s">
        <v>1499</v>
      </c>
      <c r="M35" s="24" t="s">
        <v>1304</v>
      </c>
      <c r="N35" s="24" t="s">
        <v>2764</v>
      </c>
    </row>
    <row r="36" spans="1:14" x14ac:dyDescent="0.2">
      <c r="A36" s="24" t="s">
        <v>2044</v>
      </c>
      <c r="B36" s="24" t="s">
        <v>2045</v>
      </c>
      <c r="C36" s="24" t="s">
        <v>2046</v>
      </c>
      <c r="D36" s="26" t="s">
        <v>1563</v>
      </c>
      <c r="E36" s="28" t="s">
        <v>1618</v>
      </c>
      <c r="F36" s="30">
        <v>400.48</v>
      </c>
      <c r="G36" s="30" t="s">
        <v>4571</v>
      </c>
      <c r="H36" s="24" t="s">
        <v>2765</v>
      </c>
      <c r="I36" s="24" t="s">
        <v>2766</v>
      </c>
      <c r="J36" s="24" t="s">
        <v>1081</v>
      </c>
      <c r="K36" s="24" t="s">
        <v>1478</v>
      </c>
      <c r="L36" s="24" t="s">
        <v>1491</v>
      </c>
      <c r="M36" s="24" t="s">
        <v>2767</v>
      </c>
      <c r="N36" s="24" t="s">
        <v>2768</v>
      </c>
    </row>
    <row r="37" spans="1:14" x14ac:dyDescent="0.2">
      <c r="A37" s="24" t="s">
        <v>1876</v>
      </c>
      <c r="B37" s="24" t="s">
        <v>1908</v>
      </c>
      <c r="C37" s="24" t="s">
        <v>1909</v>
      </c>
      <c r="D37" s="26" t="s">
        <v>1564</v>
      </c>
      <c r="E37" s="28" t="s">
        <v>1618</v>
      </c>
      <c r="F37" s="30">
        <v>330.81</v>
      </c>
      <c r="G37" s="30" t="s">
        <v>2775</v>
      </c>
      <c r="H37" s="24" t="s">
        <v>1910</v>
      </c>
      <c r="I37" s="24" t="s">
        <v>1911</v>
      </c>
      <c r="J37" s="24" t="s">
        <v>13</v>
      </c>
      <c r="K37" s="24" t="s">
        <v>300</v>
      </c>
      <c r="L37" s="24" t="s">
        <v>1474</v>
      </c>
      <c r="M37" s="24" t="s">
        <v>1912</v>
      </c>
      <c r="N37" s="24" t="s">
        <v>2769</v>
      </c>
    </row>
    <row r="38" spans="1:14" x14ac:dyDescent="0.2">
      <c r="A38" s="24" t="s">
        <v>740</v>
      </c>
      <c r="B38" s="24" t="s">
        <v>741</v>
      </c>
      <c r="C38" s="24" t="s">
        <v>743</v>
      </c>
      <c r="D38" s="26" t="s">
        <v>1565</v>
      </c>
      <c r="E38" s="28" t="s">
        <v>1618</v>
      </c>
      <c r="F38" s="30">
        <v>308.31</v>
      </c>
      <c r="G38" s="30" t="s">
        <v>2775</v>
      </c>
      <c r="H38" s="24" t="s">
        <v>744</v>
      </c>
      <c r="I38" s="24" t="s">
        <v>745</v>
      </c>
      <c r="J38" s="24" t="s">
        <v>2770</v>
      </c>
      <c r="K38" s="24" t="s">
        <v>2986</v>
      </c>
      <c r="L38" s="24" t="s">
        <v>2771</v>
      </c>
      <c r="M38" s="24" t="s">
        <v>742</v>
      </c>
      <c r="N38" s="24" t="s">
        <v>2772</v>
      </c>
    </row>
    <row r="39" spans="1:14" x14ac:dyDescent="0.2">
      <c r="A39" s="24" t="s">
        <v>335</v>
      </c>
      <c r="B39" s="24" t="s">
        <v>336</v>
      </c>
      <c r="C39" s="24" t="s">
        <v>338</v>
      </c>
      <c r="D39" s="26" t="s">
        <v>1566</v>
      </c>
      <c r="E39" s="28" t="s">
        <v>1618</v>
      </c>
      <c r="F39" s="30">
        <v>326.3</v>
      </c>
      <c r="G39" s="30" t="s">
        <v>2775</v>
      </c>
      <c r="H39" s="24" t="s">
        <v>339</v>
      </c>
      <c r="I39" s="24" t="s">
        <v>340</v>
      </c>
      <c r="J39" s="24" t="s">
        <v>20</v>
      </c>
      <c r="K39" s="24" t="s">
        <v>300</v>
      </c>
      <c r="L39" s="24" t="s">
        <v>1474</v>
      </c>
      <c r="M39" s="24" t="s">
        <v>337</v>
      </c>
      <c r="N39" s="24" t="s">
        <v>2773</v>
      </c>
    </row>
    <row r="40" spans="1:14" x14ac:dyDescent="0.2">
      <c r="A40" s="24" t="s">
        <v>1039</v>
      </c>
      <c r="B40" s="24" t="s">
        <v>1040</v>
      </c>
      <c r="C40" s="24" t="s">
        <v>1042</v>
      </c>
      <c r="D40" s="26" t="s">
        <v>1567</v>
      </c>
      <c r="E40" s="28" t="s">
        <v>1618</v>
      </c>
      <c r="F40" s="30">
        <v>427.41</v>
      </c>
      <c r="G40" s="30" t="s">
        <v>2775</v>
      </c>
      <c r="H40" s="24" t="s">
        <v>1043</v>
      </c>
      <c r="I40" s="24" t="s">
        <v>1044</v>
      </c>
      <c r="J40" s="24" t="s">
        <v>13</v>
      </c>
      <c r="K40" s="24" t="s">
        <v>300</v>
      </c>
      <c r="L40" s="24" t="s">
        <v>1490</v>
      </c>
      <c r="M40" s="24" t="s">
        <v>1041</v>
      </c>
      <c r="N40" s="24" t="s">
        <v>2774</v>
      </c>
    </row>
    <row r="41" spans="1:14" x14ac:dyDescent="0.2">
      <c r="A41" s="24" t="s">
        <v>1123</v>
      </c>
      <c r="B41" s="24" t="s">
        <v>1124</v>
      </c>
      <c r="C41" s="24" t="s">
        <v>1126</v>
      </c>
      <c r="D41" s="26" t="s">
        <v>1568</v>
      </c>
      <c r="E41" s="28" t="s">
        <v>1618</v>
      </c>
      <c r="F41" s="30">
        <v>388.89</v>
      </c>
      <c r="G41" s="30" t="s">
        <v>2775</v>
      </c>
      <c r="H41" s="24" t="s">
        <v>1127</v>
      </c>
      <c r="I41" s="24" t="s">
        <v>1128</v>
      </c>
      <c r="J41" s="24" t="s">
        <v>2775</v>
      </c>
      <c r="K41" s="24" t="s">
        <v>300</v>
      </c>
      <c r="L41" s="24" t="s">
        <v>1494</v>
      </c>
      <c r="M41" s="24" t="s">
        <v>1125</v>
      </c>
      <c r="N41" s="24" t="s">
        <v>2776</v>
      </c>
    </row>
    <row r="42" spans="1:14" x14ac:dyDescent="0.2">
      <c r="A42" s="24" t="s">
        <v>1624</v>
      </c>
      <c r="B42" s="24" t="s">
        <v>1625</v>
      </c>
      <c r="C42" s="24" t="s">
        <v>1626</v>
      </c>
      <c r="D42" s="26" t="s">
        <v>1569</v>
      </c>
      <c r="E42" s="28" t="s">
        <v>1618</v>
      </c>
      <c r="F42" s="30">
        <v>325.83999999999997</v>
      </c>
      <c r="G42" s="30" t="s">
        <v>2775</v>
      </c>
      <c r="H42" s="24" t="s">
        <v>1769</v>
      </c>
      <c r="I42" s="24" t="s">
        <v>1770</v>
      </c>
      <c r="J42" s="24" t="s">
        <v>2777</v>
      </c>
      <c r="K42" s="24" t="s">
        <v>300</v>
      </c>
      <c r="L42" s="24" t="s">
        <v>1494</v>
      </c>
      <c r="M42" s="24" t="s">
        <v>299</v>
      </c>
      <c r="N42" s="24" t="s">
        <v>2778</v>
      </c>
    </row>
    <row r="43" spans="1:14" x14ac:dyDescent="0.2">
      <c r="A43" s="24" t="s">
        <v>297</v>
      </c>
      <c r="B43" s="24" t="s">
        <v>298</v>
      </c>
      <c r="C43" s="24" t="s">
        <v>301</v>
      </c>
      <c r="D43" s="26" t="s">
        <v>1570</v>
      </c>
      <c r="E43" s="28" t="s">
        <v>1618</v>
      </c>
      <c r="F43" s="30">
        <v>362.3</v>
      </c>
      <c r="G43" s="30" t="s">
        <v>2775</v>
      </c>
      <c r="H43" s="24" t="s">
        <v>302</v>
      </c>
      <c r="I43" s="24" t="s">
        <v>303</v>
      </c>
      <c r="J43" s="24" t="s">
        <v>304</v>
      </c>
      <c r="K43" s="24" t="s">
        <v>300</v>
      </c>
      <c r="L43" s="24" t="s">
        <v>4545</v>
      </c>
      <c r="M43" s="24" t="s">
        <v>299</v>
      </c>
      <c r="N43" s="24" t="s">
        <v>2779</v>
      </c>
    </row>
    <row r="44" spans="1:14" x14ac:dyDescent="0.2">
      <c r="A44" s="24" t="s">
        <v>341</v>
      </c>
      <c r="B44" s="24" t="s">
        <v>342</v>
      </c>
      <c r="C44" s="24" t="s">
        <v>344</v>
      </c>
      <c r="D44" s="26" t="s">
        <v>1571</v>
      </c>
      <c r="E44" s="28" t="s">
        <v>1618</v>
      </c>
      <c r="F44" s="30">
        <v>342.82</v>
      </c>
      <c r="G44" s="30" t="s">
        <v>2775</v>
      </c>
      <c r="H44" s="24" t="s">
        <v>345</v>
      </c>
      <c r="I44" s="24" t="s">
        <v>346</v>
      </c>
      <c r="J44" s="24" t="s">
        <v>2780</v>
      </c>
      <c r="K44" s="24" t="s">
        <v>300</v>
      </c>
      <c r="L44" s="24" t="s">
        <v>1474</v>
      </c>
      <c r="M44" s="24" t="s">
        <v>343</v>
      </c>
      <c r="N44" s="24" t="s">
        <v>2781</v>
      </c>
    </row>
    <row r="45" spans="1:14" x14ac:dyDescent="0.2">
      <c r="A45" s="24" t="s">
        <v>2047</v>
      </c>
      <c r="B45" s="24" t="s">
        <v>2048</v>
      </c>
      <c r="C45" s="24" t="s">
        <v>2049</v>
      </c>
      <c r="D45" s="26" t="s">
        <v>1572</v>
      </c>
      <c r="E45" s="28" t="s">
        <v>1618</v>
      </c>
      <c r="F45" s="30">
        <v>556.77</v>
      </c>
      <c r="G45" s="30" t="s">
        <v>2775</v>
      </c>
      <c r="H45" s="24" t="s">
        <v>2782</v>
      </c>
      <c r="I45" s="24" t="s">
        <v>2783</v>
      </c>
      <c r="J45" s="24" t="s">
        <v>2784</v>
      </c>
      <c r="K45" s="24" t="s">
        <v>1481</v>
      </c>
      <c r="L45" s="24" t="s">
        <v>2785</v>
      </c>
      <c r="M45" s="24" t="s">
        <v>2786</v>
      </c>
      <c r="N45" s="24" t="s">
        <v>2787</v>
      </c>
    </row>
    <row r="46" spans="1:14" x14ac:dyDescent="0.2">
      <c r="A46" s="24" t="s">
        <v>2050</v>
      </c>
      <c r="B46" s="24" t="s">
        <v>2051</v>
      </c>
      <c r="C46" s="24" t="s">
        <v>2052</v>
      </c>
      <c r="D46" s="26" t="s">
        <v>1573</v>
      </c>
      <c r="E46" s="28" t="s">
        <v>1618</v>
      </c>
      <c r="F46" s="30">
        <v>393.44</v>
      </c>
      <c r="G46" s="30" t="s">
        <v>2775</v>
      </c>
      <c r="H46" s="24" t="s">
        <v>2788</v>
      </c>
      <c r="I46" s="24" t="s">
        <v>2789</v>
      </c>
      <c r="J46" s="24" t="s">
        <v>2790</v>
      </c>
      <c r="K46" s="24" t="s">
        <v>3007</v>
      </c>
      <c r="L46" s="24" t="s">
        <v>2791</v>
      </c>
      <c r="M46" s="24" t="s">
        <v>2792</v>
      </c>
      <c r="N46" s="24" t="s">
        <v>2793</v>
      </c>
    </row>
    <row r="47" spans="1:14" x14ac:dyDescent="0.2">
      <c r="A47" s="24" t="s">
        <v>2053</v>
      </c>
      <c r="B47" s="24" t="s">
        <v>2054</v>
      </c>
      <c r="C47" s="24" t="s">
        <v>2055</v>
      </c>
      <c r="D47" s="26" t="s">
        <v>1574</v>
      </c>
      <c r="E47" s="28" t="s">
        <v>1618</v>
      </c>
      <c r="F47" s="30">
        <v>337.24</v>
      </c>
      <c r="G47" s="30" t="s">
        <v>2775</v>
      </c>
      <c r="H47" s="24" t="s">
        <v>2794</v>
      </c>
      <c r="I47" s="24" t="s">
        <v>2795</v>
      </c>
      <c r="J47" s="24" t="s">
        <v>2796</v>
      </c>
      <c r="K47" s="24" t="s">
        <v>1478</v>
      </c>
      <c r="L47" s="24" t="s">
        <v>1491</v>
      </c>
      <c r="M47" s="24" t="s">
        <v>2797</v>
      </c>
      <c r="N47" s="24" t="s">
        <v>2798</v>
      </c>
    </row>
    <row r="48" spans="1:14" x14ac:dyDescent="0.2">
      <c r="A48" s="24" t="s">
        <v>1627</v>
      </c>
      <c r="B48" s="24" t="s">
        <v>1628</v>
      </c>
      <c r="C48" s="24" t="s">
        <v>1629</v>
      </c>
      <c r="D48" s="26" t="s">
        <v>1575</v>
      </c>
      <c r="E48" s="28" t="s">
        <v>1618</v>
      </c>
      <c r="F48" s="30">
        <v>358.84</v>
      </c>
      <c r="G48" s="30" t="s">
        <v>2775</v>
      </c>
      <c r="H48" s="24" t="s">
        <v>1771</v>
      </c>
      <c r="I48" s="24" t="s">
        <v>1772</v>
      </c>
      <c r="J48" s="24" t="s">
        <v>2799</v>
      </c>
      <c r="K48" s="24" t="s">
        <v>300</v>
      </c>
      <c r="L48" s="24" t="s">
        <v>1489</v>
      </c>
      <c r="M48" s="24" t="s">
        <v>1773</v>
      </c>
      <c r="N48" s="24" t="s">
        <v>2800</v>
      </c>
    </row>
    <row r="49" spans="1:14" x14ac:dyDescent="0.2">
      <c r="A49" s="24" t="s">
        <v>1278</v>
      </c>
      <c r="B49" s="24" t="s">
        <v>1279</v>
      </c>
      <c r="C49" s="24" t="s">
        <v>1281</v>
      </c>
      <c r="D49" s="26" t="s">
        <v>1576</v>
      </c>
      <c r="E49" s="28" t="s">
        <v>1618</v>
      </c>
      <c r="F49" s="30">
        <v>357.3</v>
      </c>
      <c r="G49" s="30" t="s">
        <v>2775</v>
      </c>
      <c r="H49" s="24" t="s">
        <v>1282</v>
      </c>
      <c r="I49" s="24" t="s">
        <v>1283</v>
      </c>
      <c r="J49" s="24" t="s">
        <v>13</v>
      </c>
      <c r="K49" s="24" t="s">
        <v>300</v>
      </c>
      <c r="L49" s="24" t="s">
        <v>1497</v>
      </c>
      <c r="M49" s="24" t="s">
        <v>1280</v>
      </c>
      <c r="N49" s="24" t="s">
        <v>2801</v>
      </c>
    </row>
    <row r="50" spans="1:14" x14ac:dyDescent="0.2">
      <c r="A50" s="24" t="s">
        <v>564</v>
      </c>
      <c r="B50" s="24" t="s">
        <v>565</v>
      </c>
      <c r="C50" s="24" t="s">
        <v>566</v>
      </c>
      <c r="D50" s="26" t="s">
        <v>1577</v>
      </c>
      <c r="E50" s="28" t="s">
        <v>1618</v>
      </c>
      <c r="F50" s="30">
        <v>287.35000000000002</v>
      </c>
      <c r="G50" s="30" t="s">
        <v>2775</v>
      </c>
      <c r="H50" s="24" t="s">
        <v>567</v>
      </c>
      <c r="I50" s="24" t="s">
        <v>568</v>
      </c>
      <c r="J50" s="24" t="s">
        <v>13</v>
      </c>
      <c r="K50" s="24" t="s">
        <v>300</v>
      </c>
      <c r="L50" s="24" t="s">
        <v>1485</v>
      </c>
      <c r="M50" s="24" t="s">
        <v>560</v>
      </c>
      <c r="N50" s="24" t="s">
        <v>2802</v>
      </c>
    </row>
    <row r="51" spans="1:14" x14ac:dyDescent="0.2">
      <c r="A51" s="24" t="s">
        <v>2056</v>
      </c>
      <c r="B51" s="24" t="s">
        <v>2057</v>
      </c>
      <c r="C51" s="24" t="s">
        <v>2058</v>
      </c>
      <c r="D51" s="26" t="s">
        <v>1578</v>
      </c>
      <c r="E51" s="28" t="s">
        <v>1618</v>
      </c>
      <c r="F51" s="30">
        <v>282.55</v>
      </c>
      <c r="G51" s="30" t="s">
        <v>2775</v>
      </c>
      <c r="H51" s="24" t="s">
        <v>2803</v>
      </c>
      <c r="I51" s="24" t="s">
        <v>2804</v>
      </c>
      <c r="J51" s="24" t="s">
        <v>2805</v>
      </c>
      <c r="K51" s="24" t="s">
        <v>1473</v>
      </c>
      <c r="L51" s="24" t="s">
        <v>1475</v>
      </c>
      <c r="M51" s="24" t="s">
        <v>2806</v>
      </c>
      <c r="N51" s="24" t="s">
        <v>2807</v>
      </c>
    </row>
    <row r="52" spans="1:14" x14ac:dyDescent="0.2">
      <c r="A52" s="24" t="s">
        <v>1363</v>
      </c>
      <c r="B52" s="24" t="s">
        <v>1364</v>
      </c>
      <c r="C52" s="24" t="s">
        <v>1366</v>
      </c>
      <c r="D52" s="26" t="s">
        <v>1579</v>
      </c>
      <c r="E52" s="28" t="s">
        <v>1618</v>
      </c>
      <c r="F52" s="30">
        <v>570.70000000000005</v>
      </c>
      <c r="G52" s="30" t="s">
        <v>2775</v>
      </c>
      <c r="H52" s="24" t="s">
        <v>1367</v>
      </c>
      <c r="I52" s="24" t="s">
        <v>1368</v>
      </c>
      <c r="J52" s="24" t="s">
        <v>2808</v>
      </c>
      <c r="K52" s="24" t="s">
        <v>3143</v>
      </c>
      <c r="L52" s="24" t="s">
        <v>1504</v>
      </c>
      <c r="M52" s="24" t="s">
        <v>1365</v>
      </c>
      <c r="N52" s="24" t="s">
        <v>2809</v>
      </c>
    </row>
    <row r="53" spans="1:14" x14ac:dyDescent="0.2">
      <c r="A53" s="24" t="s">
        <v>347</v>
      </c>
      <c r="B53" s="24" t="s">
        <v>348</v>
      </c>
      <c r="C53" s="24" t="s">
        <v>350</v>
      </c>
      <c r="D53" s="26" t="s">
        <v>1580</v>
      </c>
      <c r="E53" s="28" t="s">
        <v>1618</v>
      </c>
      <c r="F53" s="30">
        <v>434.83</v>
      </c>
      <c r="G53" s="30" t="s">
        <v>2775</v>
      </c>
      <c r="H53" s="24" t="s">
        <v>351</v>
      </c>
      <c r="I53" s="24" t="s">
        <v>352</v>
      </c>
      <c r="J53" s="24" t="s">
        <v>13</v>
      </c>
      <c r="K53" s="24" t="s">
        <v>300</v>
      </c>
      <c r="L53" s="24" t="s">
        <v>1474</v>
      </c>
      <c r="M53" s="24" t="s">
        <v>349</v>
      </c>
      <c r="N53" s="24" t="s">
        <v>2810</v>
      </c>
    </row>
    <row r="54" spans="1:14" x14ac:dyDescent="0.2">
      <c r="A54" s="24" t="s">
        <v>1284</v>
      </c>
      <c r="B54" s="24" t="s">
        <v>1285</v>
      </c>
      <c r="C54" s="24" t="s">
        <v>1287</v>
      </c>
      <c r="D54" s="26" t="s">
        <v>1581</v>
      </c>
      <c r="E54" s="28" t="s">
        <v>1618</v>
      </c>
      <c r="F54" s="30">
        <v>538.52</v>
      </c>
      <c r="G54" s="30" t="s">
        <v>2775</v>
      </c>
      <c r="H54" s="24" t="s">
        <v>1288</v>
      </c>
      <c r="I54" s="24" t="s">
        <v>1289</v>
      </c>
      <c r="J54" s="24" t="s">
        <v>13</v>
      </c>
      <c r="K54" s="24" t="s">
        <v>300</v>
      </c>
      <c r="L54" s="24" t="s">
        <v>1497</v>
      </c>
      <c r="M54" s="24" t="s">
        <v>1286</v>
      </c>
      <c r="N54" s="24" t="s">
        <v>2811</v>
      </c>
    </row>
    <row r="55" spans="1:14" x14ac:dyDescent="0.2">
      <c r="A55" s="24" t="s">
        <v>0</v>
      </c>
      <c r="B55" s="24" t="s">
        <v>1</v>
      </c>
      <c r="C55" s="24" t="s">
        <v>3</v>
      </c>
      <c r="D55" s="26" t="s">
        <v>1582</v>
      </c>
      <c r="E55" s="28" t="s">
        <v>1618</v>
      </c>
      <c r="F55" s="30">
        <v>248.36</v>
      </c>
      <c r="G55" s="30" t="s">
        <v>2775</v>
      </c>
      <c r="H55" s="24" t="s">
        <v>4</v>
      </c>
      <c r="I55" s="24" t="s">
        <v>5</v>
      </c>
      <c r="J55" s="24" t="s">
        <v>6</v>
      </c>
      <c r="K55" s="24" t="s">
        <v>1467</v>
      </c>
      <c r="L55" s="24" t="s">
        <v>1468</v>
      </c>
      <c r="M55" s="24" t="s">
        <v>2</v>
      </c>
      <c r="N55" s="24" t="s">
        <v>2812</v>
      </c>
    </row>
    <row r="56" spans="1:14" x14ac:dyDescent="0.2">
      <c r="A56" s="24" t="s">
        <v>929</v>
      </c>
      <c r="B56" s="24" t="s">
        <v>930</v>
      </c>
      <c r="C56" s="24" t="s">
        <v>932</v>
      </c>
      <c r="D56" s="26" t="s">
        <v>1583</v>
      </c>
      <c r="E56" s="28" t="s">
        <v>1618</v>
      </c>
      <c r="F56" s="30">
        <v>299.8</v>
      </c>
      <c r="G56" s="30" t="s">
        <v>2775</v>
      </c>
      <c r="H56" s="24" t="s">
        <v>933</v>
      </c>
      <c r="I56" s="24" t="s">
        <v>934</v>
      </c>
      <c r="J56" s="24" t="s">
        <v>763</v>
      </c>
      <c r="K56" s="24" t="s">
        <v>300</v>
      </c>
      <c r="L56" s="24" t="s">
        <v>1490</v>
      </c>
      <c r="M56" s="24" t="s">
        <v>931</v>
      </c>
      <c r="N56" s="24" t="s">
        <v>2813</v>
      </c>
    </row>
    <row r="57" spans="1:14" x14ac:dyDescent="0.2">
      <c r="A57" s="24" t="s">
        <v>2059</v>
      </c>
      <c r="B57" s="24" t="s">
        <v>2060</v>
      </c>
      <c r="C57" s="24" t="s">
        <v>2061</v>
      </c>
      <c r="D57" s="26" t="s">
        <v>1584</v>
      </c>
      <c r="E57" s="28" t="s">
        <v>1618</v>
      </c>
      <c r="F57" s="30">
        <v>209.72</v>
      </c>
      <c r="G57" s="30" t="s">
        <v>4571</v>
      </c>
      <c r="H57" s="24" t="s">
        <v>2814</v>
      </c>
      <c r="I57" s="24" t="s">
        <v>2815</v>
      </c>
      <c r="J57" s="24" t="s">
        <v>13</v>
      </c>
      <c r="K57" s="24" t="s">
        <v>1502</v>
      </c>
      <c r="L57" s="24" t="s">
        <v>1502</v>
      </c>
      <c r="M57" s="24" t="s">
        <v>2816</v>
      </c>
      <c r="N57" s="24" t="s">
        <v>2817</v>
      </c>
    </row>
    <row r="58" spans="1:14" x14ac:dyDescent="0.2">
      <c r="A58" s="24" t="s">
        <v>1335</v>
      </c>
      <c r="B58" s="24" t="s">
        <v>1336</v>
      </c>
      <c r="C58" s="24" t="s">
        <v>1338</v>
      </c>
      <c r="D58" s="26" t="s">
        <v>1585</v>
      </c>
      <c r="E58" s="28" t="s">
        <v>1618</v>
      </c>
      <c r="F58" s="30">
        <v>218.25</v>
      </c>
      <c r="G58" s="30" t="s">
        <v>2775</v>
      </c>
      <c r="H58" s="24" t="s">
        <v>1339</v>
      </c>
      <c r="I58" s="24" t="s">
        <v>2818</v>
      </c>
      <c r="J58" s="24" t="s">
        <v>2819</v>
      </c>
      <c r="K58" s="24" t="s">
        <v>1502</v>
      </c>
      <c r="L58" s="24" t="s">
        <v>1502</v>
      </c>
      <c r="M58" s="24" t="s">
        <v>1337</v>
      </c>
      <c r="N58" s="24" t="s">
        <v>2820</v>
      </c>
    </row>
    <row r="59" spans="1:14" x14ac:dyDescent="0.2">
      <c r="A59" s="24" t="s">
        <v>1129</v>
      </c>
      <c r="B59" s="24" t="s">
        <v>1130</v>
      </c>
      <c r="C59" s="24" t="s">
        <v>1132</v>
      </c>
      <c r="D59" s="26" t="s">
        <v>1586</v>
      </c>
      <c r="E59" s="28" t="s">
        <v>1618</v>
      </c>
      <c r="F59" s="30">
        <v>332.31</v>
      </c>
      <c r="G59" s="30" t="s">
        <v>2775</v>
      </c>
      <c r="H59" s="24" t="s">
        <v>1133</v>
      </c>
      <c r="I59" s="24" t="s">
        <v>1134</v>
      </c>
      <c r="J59" s="24" t="s">
        <v>2821</v>
      </c>
      <c r="K59" s="24" t="s">
        <v>300</v>
      </c>
      <c r="L59" s="24" t="s">
        <v>1494</v>
      </c>
      <c r="M59" s="24" t="s">
        <v>1131</v>
      </c>
      <c r="N59" s="24" t="s">
        <v>2822</v>
      </c>
    </row>
    <row r="60" spans="1:14" x14ac:dyDescent="0.2">
      <c r="A60" s="24" t="s">
        <v>935</v>
      </c>
      <c r="B60" s="24" t="s">
        <v>936</v>
      </c>
      <c r="C60" s="24" t="s">
        <v>938</v>
      </c>
      <c r="D60" s="26" t="s">
        <v>1587</v>
      </c>
      <c r="E60" s="28" t="s">
        <v>1618</v>
      </c>
      <c r="F60" s="30">
        <v>284.25</v>
      </c>
      <c r="G60" s="30" t="s">
        <v>2775</v>
      </c>
      <c r="H60" s="24" t="s">
        <v>939</v>
      </c>
      <c r="I60" s="24" t="s">
        <v>940</v>
      </c>
      <c r="J60" s="24" t="s">
        <v>20</v>
      </c>
      <c r="K60" s="24" t="s">
        <v>300</v>
      </c>
      <c r="L60" s="24" t="s">
        <v>1490</v>
      </c>
      <c r="M60" s="24" t="s">
        <v>937</v>
      </c>
      <c r="N60" s="24" t="s">
        <v>2823</v>
      </c>
    </row>
    <row r="61" spans="1:14" x14ac:dyDescent="0.2">
      <c r="A61" s="24" t="s">
        <v>941</v>
      </c>
      <c r="B61" s="24" t="s">
        <v>942</v>
      </c>
      <c r="C61" s="24" t="s">
        <v>943</v>
      </c>
      <c r="D61" s="26" t="s">
        <v>1588</v>
      </c>
      <c r="E61" s="28" t="s">
        <v>1618</v>
      </c>
      <c r="F61" s="30">
        <v>383.51</v>
      </c>
      <c r="G61" s="30" t="s">
        <v>2775</v>
      </c>
      <c r="H61" s="24" t="s">
        <v>944</v>
      </c>
      <c r="I61" s="24" t="s">
        <v>945</v>
      </c>
      <c r="J61" s="24" t="s">
        <v>13</v>
      </c>
      <c r="K61" s="24" t="s">
        <v>300</v>
      </c>
      <c r="L61" s="24" t="s">
        <v>1490</v>
      </c>
      <c r="M61" s="24" t="s">
        <v>931</v>
      </c>
      <c r="N61" s="24" t="s">
        <v>2824</v>
      </c>
    </row>
    <row r="62" spans="1:14" x14ac:dyDescent="0.2">
      <c r="A62" s="24" t="s">
        <v>2062</v>
      </c>
      <c r="B62" s="24" t="s">
        <v>2063</v>
      </c>
      <c r="C62" s="24" t="s">
        <v>2064</v>
      </c>
      <c r="D62" s="26" t="s">
        <v>1589</v>
      </c>
      <c r="E62" s="28" t="s">
        <v>1618</v>
      </c>
      <c r="F62" s="30">
        <v>393.49</v>
      </c>
      <c r="G62" s="30" t="s">
        <v>2775</v>
      </c>
      <c r="H62" s="24" t="s">
        <v>2825</v>
      </c>
      <c r="I62" s="24" t="s">
        <v>2826</v>
      </c>
      <c r="J62" s="24" t="s">
        <v>2790</v>
      </c>
      <c r="K62" s="24" t="s">
        <v>1469</v>
      </c>
      <c r="L62" s="24" t="s">
        <v>2827</v>
      </c>
      <c r="M62" s="24" t="s">
        <v>2828</v>
      </c>
      <c r="N62" s="24" t="s">
        <v>2829</v>
      </c>
    </row>
    <row r="63" spans="1:14" x14ac:dyDescent="0.2">
      <c r="A63" s="24" t="s">
        <v>2065</v>
      </c>
      <c r="B63" s="24" t="s">
        <v>2066</v>
      </c>
      <c r="C63" s="24" t="s">
        <v>2067</v>
      </c>
      <c r="D63" s="26" t="s">
        <v>1590</v>
      </c>
      <c r="E63" s="28" t="s">
        <v>1618</v>
      </c>
      <c r="F63" s="30">
        <v>339.43</v>
      </c>
      <c r="G63" s="30" t="s">
        <v>2775</v>
      </c>
      <c r="H63" s="24" t="s">
        <v>2830</v>
      </c>
      <c r="I63" s="24" t="s">
        <v>2831</v>
      </c>
      <c r="J63" s="24" t="s">
        <v>2832</v>
      </c>
      <c r="K63" s="24" t="s">
        <v>2872</v>
      </c>
      <c r="L63" s="24" t="s">
        <v>2833</v>
      </c>
      <c r="M63" s="24" t="s">
        <v>2834</v>
      </c>
      <c r="N63" s="24" t="s">
        <v>2835</v>
      </c>
    </row>
    <row r="64" spans="1:14" x14ac:dyDescent="0.2">
      <c r="A64" s="24" t="s">
        <v>569</v>
      </c>
      <c r="B64" s="24" t="s">
        <v>570</v>
      </c>
      <c r="C64" s="24" t="s">
        <v>572</v>
      </c>
      <c r="D64" s="26" t="s">
        <v>1591</v>
      </c>
      <c r="E64" s="28" t="s">
        <v>1618</v>
      </c>
      <c r="F64" s="30">
        <v>250.34</v>
      </c>
      <c r="G64" s="30" t="s">
        <v>2775</v>
      </c>
      <c r="H64" s="24" t="s">
        <v>573</v>
      </c>
      <c r="I64" s="24" t="s">
        <v>574</v>
      </c>
      <c r="J64" s="24" t="s">
        <v>13</v>
      </c>
      <c r="K64" s="24" t="s">
        <v>300</v>
      </c>
      <c r="L64" s="24" t="s">
        <v>1485</v>
      </c>
      <c r="M64" s="24" t="s">
        <v>571</v>
      </c>
      <c r="N64" s="24" t="s">
        <v>2836</v>
      </c>
    </row>
    <row r="65" spans="1:14" x14ac:dyDescent="0.2">
      <c r="A65" s="24" t="s">
        <v>353</v>
      </c>
      <c r="B65" s="24" t="s">
        <v>354</v>
      </c>
      <c r="C65" s="24" t="s">
        <v>356</v>
      </c>
      <c r="D65" s="26" t="s">
        <v>1592</v>
      </c>
      <c r="E65" s="28" t="s">
        <v>1618</v>
      </c>
      <c r="F65" s="30">
        <v>281.33</v>
      </c>
      <c r="G65" s="30" t="s">
        <v>2775</v>
      </c>
      <c r="H65" s="24" t="s">
        <v>2837</v>
      </c>
      <c r="I65" s="24" t="s">
        <v>2838</v>
      </c>
      <c r="J65" s="24" t="s">
        <v>20</v>
      </c>
      <c r="K65" s="24" t="s">
        <v>300</v>
      </c>
      <c r="L65" s="24" t="s">
        <v>1474</v>
      </c>
      <c r="M65" s="24" t="s">
        <v>355</v>
      </c>
      <c r="N65" s="24" t="s">
        <v>2839</v>
      </c>
    </row>
    <row r="66" spans="1:14" x14ac:dyDescent="0.2">
      <c r="A66" s="24" t="s">
        <v>55</v>
      </c>
      <c r="B66" s="24" t="s">
        <v>56</v>
      </c>
      <c r="C66" s="24" t="s">
        <v>58</v>
      </c>
      <c r="D66" s="26" t="s">
        <v>1593</v>
      </c>
      <c r="E66" s="28" t="s">
        <v>1618</v>
      </c>
      <c r="F66" s="30">
        <v>603.75</v>
      </c>
      <c r="G66" s="30" t="s">
        <v>2775</v>
      </c>
      <c r="H66" s="24" t="s">
        <v>59</v>
      </c>
      <c r="I66" s="24" t="s">
        <v>60</v>
      </c>
      <c r="J66" s="24" t="s">
        <v>20</v>
      </c>
      <c r="K66" s="24" t="s">
        <v>1473</v>
      </c>
      <c r="L66" s="24" t="s">
        <v>1475</v>
      </c>
      <c r="M66" s="24" t="s">
        <v>57</v>
      </c>
      <c r="N66" s="24" t="s">
        <v>2840</v>
      </c>
    </row>
    <row r="67" spans="1:14" x14ac:dyDescent="0.2">
      <c r="A67" s="24" t="s">
        <v>242</v>
      </c>
      <c r="B67" s="24" t="s">
        <v>243</v>
      </c>
      <c r="C67" s="24" t="s">
        <v>245</v>
      </c>
      <c r="D67" s="26" t="s">
        <v>1594</v>
      </c>
      <c r="E67" s="28" t="s">
        <v>1618</v>
      </c>
      <c r="F67" s="30">
        <v>380.48</v>
      </c>
      <c r="G67" s="30" t="s">
        <v>2775</v>
      </c>
      <c r="H67" s="24" t="s">
        <v>246</v>
      </c>
      <c r="I67" s="24" t="s">
        <v>247</v>
      </c>
      <c r="J67" s="24" t="s">
        <v>20</v>
      </c>
      <c r="K67" s="24" t="s">
        <v>1473</v>
      </c>
      <c r="L67" s="24" t="s">
        <v>1477</v>
      </c>
      <c r="M67" s="24" t="s">
        <v>244</v>
      </c>
      <c r="N67" s="24" t="s">
        <v>2841</v>
      </c>
    </row>
    <row r="68" spans="1:14" x14ac:dyDescent="0.2">
      <c r="A68" s="24" t="s">
        <v>357</v>
      </c>
      <c r="B68" s="24" t="s">
        <v>358</v>
      </c>
      <c r="C68" s="24" t="s">
        <v>360</v>
      </c>
      <c r="D68" s="26" t="s">
        <v>1595</v>
      </c>
      <c r="E68" s="28" t="s">
        <v>1618</v>
      </c>
      <c r="F68" s="30">
        <v>371.38</v>
      </c>
      <c r="G68" s="30" t="s">
        <v>2775</v>
      </c>
      <c r="H68" s="24" t="s">
        <v>361</v>
      </c>
      <c r="I68" s="24" t="s">
        <v>362</v>
      </c>
      <c r="J68" s="24" t="s">
        <v>2842</v>
      </c>
      <c r="K68" s="24" t="s">
        <v>300</v>
      </c>
      <c r="L68" s="24" t="s">
        <v>1474</v>
      </c>
      <c r="M68" s="24" t="s">
        <v>359</v>
      </c>
      <c r="N68" s="24" t="s">
        <v>2843</v>
      </c>
    </row>
    <row r="69" spans="1:14" x14ac:dyDescent="0.2">
      <c r="A69" s="24" t="s">
        <v>575</v>
      </c>
      <c r="B69" s="24" t="s">
        <v>576</v>
      </c>
      <c r="C69" s="24" t="s">
        <v>578</v>
      </c>
      <c r="D69" s="26" t="s">
        <v>1596</v>
      </c>
      <c r="E69" s="28" t="s">
        <v>1618</v>
      </c>
      <c r="F69" s="30">
        <v>472.42</v>
      </c>
      <c r="G69" s="30" t="s">
        <v>2775</v>
      </c>
      <c r="H69" s="24" t="s">
        <v>579</v>
      </c>
      <c r="I69" s="24" t="s">
        <v>580</v>
      </c>
      <c r="J69" s="24" t="s">
        <v>13</v>
      </c>
      <c r="K69" s="24" t="s">
        <v>300</v>
      </c>
      <c r="L69" s="24" t="s">
        <v>1485</v>
      </c>
      <c r="M69" s="24" t="s">
        <v>577</v>
      </c>
      <c r="N69" s="24" t="s">
        <v>2844</v>
      </c>
    </row>
    <row r="70" spans="1:14" x14ac:dyDescent="0.2">
      <c r="A70" s="24" t="s">
        <v>363</v>
      </c>
      <c r="B70" s="24" t="s">
        <v>364</v>
      </c>
      <c r="C70" s="24" t="s">
        <v>366</v>
      </c>
      <c r="D70" s="26" t="s">
        <v>1597</v>
      </c>
      <c r="E70" s="28" t="s">
        <v>1618</v>
      </c>
      <c r="F70" s="30">
        <v>477.99</v>
      </c>
      <c r="G70" s="30" t="s">
        <v>2775</v>
      </c>
      <c r="H70" s="24" t="s">
        <v>367</v>
      </c>
      <c r="I70" s="24" t="s">
        <v>368</v>
      </c>
      <c r="J70" s="24" t="s">
        <v>20</v>
      </c>
      <c r="K70" s="24" t="s">
        <v>300</v>
      </c>
      <c r="L70" s="24" t="s">
        <v>1474</v>
      </c>
      <c r="M70" s="24" t="s">
        <v>365</v>
      </c>
      <c r="N70" s="24" t="s">
        <v>2845</v>
      </c>
    </row>
    <row r="71" spans="1:14" x14ac:dyDescent="0.2">
      <c r="A71" s="24" t="s">
        <v>2068</v>
      </c>
      <c r="B71" s="24" t="s">
        <v>2069</v>
      </c>
      <c r="C71" s="24" t="s">
        <v>2070</v>
      </c>
      <c r="D71" s="26" t="s">
        <v>1598</v>
      </c>
      <c r="E71" s="28" t="s">
        <v>1618</v>
      </c>
      <c r="F71" s="30">
        <v>909.05</v>
      </c>
      <c r="G71" s="30" t="s">
        <v>2775</v>
      </c>
      <c r="H71" s="24" t="s">
        <v>2846</v>
      </c>
      <c r="I71" s="24" t="s">
        <v>2847</v>
      </c>
      <c r="J71" s="24" t="s">
        <v>2848</v>
      </c>
      <c r="K71" s="24" t="s">
        <v>4546</v>
      </c>
      <c r="L71" s="24" t="s">
        <v>1505</v>
      </c>
      <c r="M71" s="24" t="s">
        <v>2849</v>
      </c>
      <c r="N71" s="24" t="s">
        <v>2850</v>
      </c>
    </row>
    <row r="72" spans="1:14" x14ac:dyDescent="0.2">
      <c r="A72" s="24" t="s">
        <v>369</v>
      </c>
      <c r="B72" s="24" t="s">
        <v>370</v>
      </c>
      <c r="C72" s="24" t="s">
        <v>372</v>
      </c>
      <c r="D72" s="26" t="s">
        <v>1599</v>
      </c>
      <c r="E72" s="28" t="s">
        <v>1618</v>
      </c>
      <c r="F72" s="30">
        <v>298.45</v>
      </c>
      <c r="G72" s="30" t="s">
        <v>2775</v>
      </c>
      <c r="H72" s="24" t="s">
        <v>373</v>
      </c>
      <c r="I72" s="24" t="s">
        <v>374</v>
      </c>
      <c r="J72" s="24" t="s">
        <v>13</v>
      </c>
      <c r="K72" s="24" t="s">
        <v>300</v>
      </c>
      <c r="L72" s="24" t="s">
        <v>1474</v>
      </c>
      <c r="M72" s="24" t="s">
        <v>371</v>
      </c>
      <c r="N72" s="24" t="s">
        <v>2851</v>
      </c>
    </row>
    <row r="73" spans="1:14" x14ac:dyDescent="0.2">
      <c r="A73" s="24" t="s">
        <v>375</v>
      </c>
      <c r="B73" s="24" t="s">
        <v>376</v>
      </c>
      <c r="C73" s="24" t="s">
        <v>378</v>
      </c>
      <c r="D73" s="26" t="s">
        <v>1600</v>
      </c>
      <c r="E73" s="28" t="s">
        <v>1618</v>
      </c>
      <c r="F73" s="30">
        <v>412.94</v>
      </c>
      <c r="G73" s="30" t="s">
        <v>2775</v>
      </c>
      <c r="H73" s="24" t="s">
        <v>379</v>
      </c>
      <c r="I73" s="24" t="s">
        <v>380</v>
      </c>
      <c r="J73" s="24" t="s">
        <v>2775</v>
      </c>
      <c r="K73" s="24" t="s">
        <v>300</v>
      </c>
      <c r="L73" s="24" t="s">
        <v>1474</v>
      </c>
      <c r="M73" s="24" t="s">
        <v>377</v>
      </c>
      <c r="N73" s="24" t="s">
        <v>2852</v>
      </c>
    </row>
    <row r="74" spans="1:14" x14ac:dyDescent="0.2">
      <c r="A74" s="24" t="s">
        <v>381</v>
      </c>
      <c r="B74" s="24" t="s">
        <v>382</v>
      </c>
      <c r="C74" s="24" t="s">
        <v>383</v>
      </c>
      <c r="D74" s="26" t="s">
        <v>1601</v>
      </c>
      <c r="E74" s="28" t="s">
        <v>1618</v>
      </c>
      <c r="F74" s="30">
        <v>467.41</v>
      </c>
      <c r="G74" s="30" t="s">
        <v>2775</v>
      </c>
      <c r="H74" s="24" t="s">
        <v>384</v>
      </c>
      <c r="I74" s="24" t="s">
        <v>385</v>
      </c>
      <c r="J74" s="24" t="s">
        <v>2681</v>
      </c>
      <c r="K74" s="24" t="s">
        <v>300</v>
      </c>
      <c r="L74" s="24" t="s">
        <v>1474</v>
      </c>
      <c r="M74" s="24" t="s">
        <v>377</v>
      </c>
      <c r="N74" s="24" t="s">
        <v>2853</v>
      </c>
    </row>
    <row r="75" spans="1:14" x14ac:dyDescent="0.2">
      <c r="A75" s="24" t="s">
        <v>1346</v>
      </c>
      <c r="B75" s="24" t="s">
        <v>1347</v>
      </c>
      <c r="C75" s="24" t="s">
        <v>1349</v>
      </c>
      <c r="D75" s="26" t="s">
        <v>1602</v>
      </c>
      <c r="E75" s="28" t="s">
        <v>1618</v>
      </c>
      <c r="F75" s="30">
        <v>469.4</v>
      </c>
      <c r="G75" s="30" t="s">
        <v>2775</v>
      </c>
      <c r="H75" s="24" t="s">
        <v>1350</v>
      </c>
      <c r="I75" s="24" t="s">
        <v>1351</v>
      </c>
      <c r="J75" s="24" t="s">
        <v>2854</v>
      </c>
      <c r="K75" s="24" t="s">
        <v>1917</v>
      </c>
      <c r="L75" s="24" t="s">
        <v>1503</v>
      </c>
      <c r="M75" s="24" t="s">
        <v>1348</v>
      </c>
      <c r="N75" s="24" t="s">
        <v>2855</v>
      </c>
    </row>
    <row r="76" spans="1:14" x14ac:dyDescent="0.2">
      <c r="A76" s="24" t="s">
        <v>1352</v>
      </c>
      <c r="B76" s="24" t="s">
        <v>1353</v>
      </c>
      <c r="C76" s="24" t="s">
        <v>1354</v>
      </c>
      <c r="D76" s="26" t="s">
        <v>1603</v>
      </c>
      <c r="E76" s="28" t="s">
        <v>1618</v>
      </c>
      <c r="F76" s="30">
        <v>442.9</v>
      </c>
      <c r="G76" s="30" t="s">
        <v>2775</v>
      </c>
      <c r="H76" s="24" t="s">
        <v>1355</v>
      </c>
      <c r="I76" s="24" t="s">
        <v>1356</v>
      </c>
      <c r="J76" s="24" t="s">
        <v>2856</v>
      </c>
      <c r="K76" s="24" t="s">
        <v>1917</v>
      </c>
      <c r="L76" s="24" t="s">
        <v>1503</v>
      </c>
      <c r="M76" s="24" t="s">
        <v>1071</v>
      </c>
      <c r="N76" s="24" t="s">
        <v>2857</v>
      </c>
    </row>
    <row r="77" spans="1:14" x14ac:dyDescent="0.2">
      <c r="A77" s="24" t="s">
        <v>2071</v>
      </c>
      <c r="B77" s="24" t="s">
        <v>2072</v>
      </c>
      <c r="C77" s="24" t="s">
        <v>2073</v>
      </c>
      <c r="D77" s="26" t="s">
        <v>1604</v>
      </c>
      <c r="E77" s="28" t="s">
        <v>1618</v>
      </c>
      <c r="F77" s="30">
        <v>180.16</v>
      </c>
      <c r="G77" s="30" t="s">
        <v>2775</v>
      </c>
      <c r="H77" s="24" t="s">
        <v>2858</v>
      </c>
      <c r="I77" s="24" t="s">
        <v>2859</v>
      </c>
      <c r="J77" s="24" t="s">
        <v>2860</v>
      </c>
      <c r="K77" s="24" t="s">
        <v>300</v>
      </c>
      <c r="L77" s="24" t="s">
        <v>1489</v>
      </c>
      <c r="M77" s="24" t="s">
        <v>886</v>
      </c>
      <c r="N77" s="24" t="s">
        <v>2861</v>
      </c>
    </row>
    <row r="78" spans="1:14" x14ac:dyDescent="0.2">
      <c r="A78" s="24" t="s">
        <v>2074</v>
      </c>
      <c r="B78" s="24" t="s">
        <v>2075</v>
      </c>
      <c r="C78" s="24" t="s">
        <v>2076</v>
      </c>
      <c r="D78" s="26" t="s">
        <v>1605</v>
      </c>
      <c r="E78" s="28" t="s">
        <v>1618</v>
      </c>
      <c r="F78" s="30">
        <v>463.48</v>
      </c>
      <c r="G78" s="30" t="s">
        <v>2775</v>
      </c>
      <c r="H78" s="24" t="s">
        <v>2862</v>
      </c>
      <c r="I78" s="24" t="s">
        <v>2863</v>
      </c>
      <c r="J78" s="24" t="s">
        <v>2740</v>
      </c>
      <c r="K78" s="24" t="s">
        <v>1917</v>
      </c>
      <c r="L78" s="24" t="s">
        <v>1503</v>
      </c>
      <c r="M78" s="24" t="s">
        <v>1071</v>
      </c>
      <c r="N78" s="24" t="s">
        <v>2864</v>
      </c>
    </row>
    <row r="79" spans="1:14" x14ac:dyDescent="0.2">
      <c r="A79" s="24" t="s">
        <v>1357</v>
      </c>
      <c r="B79" s="24" t="s">
        <v>1358</v>
      </c>
      <c r="C79" s="24" t="s">
        <v>1360</v>
      </c>
      <c r="D79" s="26" t="s">
        <v>1606</v>
      </c>
      <c r="E79" s="28" t="s">
        <v>1618</v>
      </c>
      <c r="F79" s="30">
        <v>479.48</v>
      </c>
      <c r="G79" s="30" t="s">
        <v>2775</v>
      </c>
      <c r="H79" s="24" t="s">
        <v>1361</v>
      </c>
      <c r="I79" s="24" t="s">
        <v>1362</v>
      </c>
      <c r="J79" s="24" t="s">
        <v>2865</v>
      </c>
      <c r="K79" s="24" t="s">
        <v>1917</v>
      </c>
      <c r="L79" s="24" t="s">
        <v>1503</v>
      </c>
      <c r="M79" s="24" t="s">
        <v>1359</v>
      </c>
      <c r="N79" s="24" t="s">
        <v>2866</v>
      </c>
    </row>
    <row r="80" spans="1:14" x14ac:dyDescent="0.2">
      <c r="A80" s="24" t="s">
        <v>1877</v>
      </c>
      <c r="B80" s="24" t="s">
        <v>1913</v>
      </c>
      <c r="C80" s="24" t="s">
        <v>1914</v>
      </c>
      <c r="D80" s="26" t="s">
        <v>1607</v>
      </c>
      <c r="E80" s="28" t="s">
        <v>1618</v>
      </c>
      <c r="F80" s="30">
        <v>520.88</v>
      </c>
      <c r="G80" s="30" t="s">
        <v>2775</v>
      </c>
      <c r="H80" s="24" t="s">
        <v>1915</v>
      </c>
      <c r="I80" s="24" t="s">
        <v>1916</v>
      </c>
      <c r="J80" s="24" t="s">
        <v>2867</v>
      </c>
      <c r="K80" s="24" t="s">
        <v>1917</v>
      </c>
      <c r="L80" s="24" t="s">
        <v>1503</v>
      </c>
      <c r="M80" s="24" t="s">
        <v>1071</v>
      </c>
      <c r="N80" s="24" t="s">
        <v>2868</v>
      </c>
    </row>
    <row r="81" spans="1:14" x14ac:dyDescent="0.2">
      <c r="A81" s="24" t="s">
        <v>2077</v>
      </c>
      <c r="B81" s="24" t="s">
        <v>2078</v>
      </c>
      <c r="C81" s="24" t="s">
        <v>2079</v>
      </c>
      <c r="D81" s="26" t="s">
        <v>1608</v>
      </c>
      <c r="E81" s="28" t="s">
        <v>1618</v>
      </c>
      <c r="F81" s="30">
        <v>166.19</v>
      </c>
      <c r="G81" s="30" t="s">
        <v>2775</v>
      </c>
      <c r="H81" s="24" t="s">
        <v>2869</v>
      </c>
      <c r="I81" s="24" t="s">
        <v>2870</v>
      </c>
      <c r="J81" s="24" t="s">
        <v>2871</v>
      </c>
      <c r="K81" s="24" t="s">
        <v>2872</v>
      </c>
      <c r="L81" s="24" t="s">
        <v>2833</v>
      </c>
      <c r="M81" s="24" t="s">
        <v>2873</v>
      </c>
      <c r="N81" s="24" t="s">
        <v>2874</v>
      </c>
    </row>
    <row r="82" spans="1:14" x14ac:dyDescent="0.2">
      <c r="A82" s="24" t="s">
        <v>2080</v>
      </c>
      <c r="B82" s="24" t="s">
        <v>2081</v>
      </c>
      <c r="C82" s="24" t="s">
        <v>2082</v>
      </c>
      <c r="D82" s="26" t="s">
        <v>1609</v>
      </c>
      <c r="E82" s="28" t="s">
        <v>1618</v>
      </c>
      <c r="F82" s="30">
        <v>186.18</v>
      </c>
      <c r="G82" s="30" t="s">
        <v>2775</v>
      </c>
      <c r="H82" s="24" t="s">
        <v>2875</v>
      </c>
      <c r="I82" s="24" t="s">
        <v>2876</v>
      </c>
      <c r="J82" s="24" t="s">
        <v>2877</v>
      </c>
      <c r="K82" s="24" t="s">
        <v>2872</v>
      </c>
      <c r="L82" s="24" t="s">
        <v>2833</v>
      </c>
      <c r="M82" s="24" t="s">
        <v>2878</v>
      </c>
      <c r="N82" s="24" t="s">
        <v>2879</v>
      </c>
    </row>
    <row r="83" spans="1:14" x14ac:dyDescent="0.2">
      <c r="A83" s="24" t="s">
        <v>2083</v>
      </c>
      <c r="B83" s="24" t="s">
        <v>2084</v>
      </c>
      <c r="C83" s="24" t="s">
        <v>2085</v>
      </c>
      <c r="D83" s="26" t="s">
        <v>1610</v>
      </c>
      <c r="E83" s="28" t="s">
        <v>1618</v>
      </c>
      <c r="F83" s="30">
        <v>305.29000000000002</v>
      </c>
      <c r="G83" s="30" t="s">
        <v>2775</v>
      </c>
      <c r="H83" s="24" t="s">
        <v>2880</v>
      </c>
      <c r="I83" s="24" t="s">
        <v>2881</v>
      </c>
      <c r="J83" s="24" t="s">
        <v>2882</v>
      </c>
      <c r="K83" s="24" t="s">
        <v>1469</v>
      </c>
      <c r="L83" s="24" t="s">
        <v>2883</v>
      </c>
      <c r="M83" s="24" t="s">
        <v>2884</v>
      </c>
      <c r="N83" s="24" t="s">
        <v>2885</v>
      </c>
    </row>
    <row r="84" spans="1:14" x14ac:dyDescent="0.2">
      <c r="A84" s="24" t="s">
        <v>2086</v>
      </c>
      <c r="B84" s="24" t="s">
        <v>2087</v>
      </c>
      <c r="C84" s="24" t="s">
        <v>2088</v>
      </c>
      <c r="D84" s="26" t="s">
        <v>1611</v>
      </c>
      <c r="E84" s="28" t="s">
        <v>1618</v>
      </c>
      <c r="F84" s="30">
        <v>248.71</v>
      </c>
      <c r="G84" s="30" t="s">
        <v>2775</v>
      </c>
      <c r="H84" s="24" t="s">
        <v>2886</v>
      </c>
      <c r="I84" s="24" t="s">
        <v>2887</v>
      </c>
      <c r="J84" s="24" t="s">
        <v>2888</v>
      </c>
      <c r="K84" s="24" t="s">
        <v>1469</v>
      </c>
      <c r="L84" s="24" t="s">
        <v>2889</v>
      </c>
      <c r="M84" s="24" t="s">
        <v>2890</v>
      </c>
      <c r="N84" s="24" t="s">
        <v>2891</v>
      </c>
    </row>
    <row r="85" spans="1:14" x14ac:dyDescent="0.2">
      <c r="A85" s="24" t="s">
        <v>2089</v>
      </c>
      <c r="B85" s="24" t="s">
        <v>2090</v>
      </c>
      <c r="C85" s="24" t="s">
        <v>2091</v>
      </c>
      <c r="D85" s="26" t="s">
        <v>1612</v>
      </c>
      <c r="E85" s="28" t="s">
        <v>1618</v>
      </c>
      <c r="F85" s="30">
        <v>258.23</v>
      </c>
      <c r="G85" s="30" t="s">
        <v>2775</v>
      </c>
      <c r="H85" s="24" t="s">
        <v>2892</v>
      </c>
      <c r="I85" s="24" t="s">
        <v>2893</v>
      </c>
      <c r="J85" s="24" t="s">
        <v>2894</v>
      </c>
      <c r="K85" s="24" t="s">
        <v>1467</v>
      </c>
      <c r="L85" s="24" t="s">
        <v>2895</v>
      </c>
      <c r="M85" s="24" t="s">
        <v>2896</v>
      </c>
      <c r="N85" s="24" t="s">
        <v>2897</v>
      </c>
    </row>
    <row r="86" spans="1:14" x14ac:dyDescent="0.2">
      <c r="A86" s="24" t="s">
        <v>2092</v>
      </c>
      <c r="B86" s="24" t="s">
        <v>2093</v>
      </c>
      <c r="C86" s="24" t="s">
        <v>2094</v>
      </c>
      <c r="D86" s="26" t="s">
        <v>1613</v>
      </c>
      <c r="E86" s="28" t="s">
        <v>1618</v>
      </c>
      <c r="F86" s="30">
        <v>392.78</v>
      </c>
      <c r="G86" s="30" t="s">
        <v>2775</v>
      </c>
      <c r="H86" s="24" t="s">
        <v>2898</v>
      </c>
      <c r="I86" s="24" t="s">
        <v>2899</v>
      </c>
      <c r="J86" s="24" t="s">
        <v>2900</v>
      </c>
      <c r="K86" s="24" t="s">
        <v>1481</v>
      </c>
      <c r="L86" s="24" t="s">
        <v>2901</v>
      </c>
      <c r="M86" s="24" t="s">
        <v>2902</v>
      </c>
      <c r="N86" s="24" t="s">
        <v>2903</v>
      </c>
    </row>
    <row r="87" spans="1:14" x14ac:dyDescent="0.2">
      <c r="A87" s="24" t="s">
        <v>2095</v>
      </c>
      <c r="B87" s="24" t="s">
        <v>2096</v>
      </c>
      <c r="C87" s="24" t="s">
        <v>2097</v>
      </c>
      <c r="D87" s="26" t="s">
        <v>1614</v>
      </c>
      <c r="E87" s="28" t="s">
        <v>1618</v>
      </c>
      <c r="F87" s="30">
        <v>275.33999999999997</v>
      </c>
      <c r="G87" s="30" t="s">
        <v>2775</v>
      </c>
      <c r="H87" s="24" t="s">
        <v>2904</v>
      </c>
      <c r="I87" s="24" t="s">
        <v>2905</v>
      </c>
      <c r="J87" s="24" t="s">
        <v>2702</v>
      </c>
      <c r="K87" s="24" t="s">
        <v>1481</v>
      </c>
      <c r="L87" s="24" t="s">
        <v>1484</v>
      </c>
      <c r="M87" s="24" t="s">
        <v>2906</v>
      </c>
      <c r="N87" s="24" t="s">
        <v>2907</v>
      </c>
    </row>
    <row r="88" spans="1:14" x14ac:dyDescent="0.2">
      <c r="A88" s="24" t="s">
        <v>2098</v>
      </c>
      <c r="B88" s="24" t="s">
        <v>2099</v>
      </c>
      <c r="C88" s="24" t="s">
        <v>2100</v>
      </c>
      <c r="D88" s="26" t="s">
        <v>1615</v>
      </c>
      <c r="E88" s="28" t="s">
        <v>1618</v>
      </c>
      <c r="F88" s="30">
        <v>331.81</v>
      </c>
      <c r="G88" s="30" t="s">
        <v>2775</v>
      </c>
      <c r="H88" s="24" t="s">
        <v>2908</v>
      </c>
      <c r="I88" s="24" t="s">
        <v>2909</v>
      </c>
      <c r="J88" s="24" t="s">
        <v>2821</v>
      </c>
      <c r="K88" s="24" t="s">
        <v>1481</v>
      </c>
      <c r="L88" s="24" t="s">
        <v>2910</v>
      </c>
      <c r="M88" s="24" t="s">
        <v>2911</v>
      </c>
      <c r="N88" s="24" t="s">
        <v>2912</v>
      </c>
    </row>
    <row r="89" spans="1:14" x14ac:dyDescent="0.2">
      <c r="A89" s="24" t="s">
        <v>2101</v>
      </c>
      <c r="B89" s="24" t="s">
        <v>2102</v>
      </c>
      <c r="C89" s="24" t="s">
        <v>2103</v>
      </c>
      <c r="D89" s="26" t="s">
        <v>1616</v>
      </c>
      <c r="E89" s="28" t="s">
        <v>1618</v>
      </c>
      <c r="F89" s="30">
        <v>454.44</v>
      </c>
      <c r="G89" s="30" t="s">
        <v>2775</v>
      </c>
      <c r="H89" s="24" t="s">
        <v>2913</v>
      </c>
      <c r="I89" s="24" t="s">
        <v>2914</v>
      </c>
      <c r="J89" s="24" t="s">
        <v>2915</v>
      </c>
      <c r="K89" s="24" t="s">
        <v>1481</v>
      </c>
      <c r="L89" s="24" t="s">
        <v>2916</v>
      </c>
      <c r="M89" s="24" t="s">
        <v>2917</v>
      </c>
      <c r="N89" s="24" t="s">
        <v>2918</v>
      </c>
    </row>
    <row r="90" spans="1:14" s="23" customFormat="1" x14ac:dyDescent="0.2">
      <c r="A90" s="23" t="s">
        <v>2104</v>
      </c>
      <c r="B90" s="23" t="s">
        <v>2105</v>
      </c>
      <c r="C90" s="23" t="s">
        <v>2106</v>
      </c>
      <c r="D90" s="25" t="s">
        <v>1529</v>
      </c>
      <c r="E90" s="27" t="s">
        <v>1620</v>
      </c>
      <c r="F90" s="29">
        <v>248.71</v>
      </c>
      <c r="G90" s="29" t="s">
        <v>2775</v>
      </c>
      <c r="H90" s="23" t="s">
        <v>2919</v>
      </c>
      <c r="I90" s="23" t="s">
        <v>2920</v>
      </c>
      <c r="J90" s="23" t="s">
        <v>20</v>
      </c>
      <c r="K90" s="23" t="s">
        <v>1481</v>
      </c>
      <c r="L90" s="23" t="s">
        <v>2916</v>
      </c>
      <c r="M90" s="23" t="s">
        <v>2921</v>
      </c>
      <c r="N90" s="23" t="s">
        <v>2922</v>
      </c>
    </row>
    <row r="91" spans="1:14" x14ac:dyDescent="0.2">
      <c r="A91" s="24" t="s">
        <v>2107</v>
      </c>
      <c r="B91" s="24" t="s">
        <v>2108</v>
      </c>
      <c r="C91" s="24" t="s">
        <v>2109</v>
      </c>
      <c r="D91" s="26" t="s">
        <v>1530</v>
      </c>
      <c r="E91" s="28" t="s">
        <v>1620</v>
      </c>
      <c r="F91" s="30">
        <v>339.36</v>
      </c>
      <c r="G91" s="30" t="s">
        <v>2775</v>
      </c>
      <c r="H91" s="24" t="s">
        <v>2923</v>
      </c>
      <c r="I91" s="24" t="s">
        <v>2924</v>
      </c>
      <c r="J91" s="24" t="s">
        <v>2832</v>
      </c>
      <c r="K91" s="24" t="s">
        <v>1481</v>
      </c>
      <c r="L91" s="24" t="s">
        <v>2925</v>
      </c>
      <c r="M91" s="24" t="s">
        <v>2926</v>
      </c>
      <c r="N91" s="24" t="s">
        <v>2927</v>
      </c>
    </row>
    <row r="92" spans="1:14" x14ac:dyDescent="0.2">
      <c r="A92" s="24" t="s">
        <v>2110</v>
      </c>
      <c r="B92" s="24" t="s">
        <v>2111</v>
      </c>
      <c r="C92" s="24" t="s">
        <v>2112</v>
      </c>
      <c r="D92" s="26" t="s">
        <v>1531</v>
      </c>
      <c r="E92" s="28" t="s">
        <v>1620</v>
      </c>
      <c r="F92" s="30">
        <v>404.54</v>
      </c>
      <c r="G92" s="30" t="s">
        <v>2775</v>
      </c>
      <c r="H92" s="24" t="s">
        <v>2928</v>
      </c>
      <c r="I92" s="24" t="s">
        <v>2929</v>
      </c>
      <c r="J92" s="24" t="s">
        <v>2930</v>
      </c>
      <c r="K92" s="24" t="s">
        <v>1481</v>
      </c>
      <c r="L92" s="24" t="s">
        <v>2931</v>
      </c>
      <c r="M92" s="24" t="s">
        <v>2932</v>
      </c>
      <c r="N92" s="24" t="s">
        <v>2933</v>
      </c>
    </row>
    <row r="93" spans="1:14" x14ac:dyDescent="0.2">
      <c r="A93" s="24" t="s">
        <v>271</v>
      </c>
      <c r="B93" s="24" t="s">
        <v>272</v>
      </c>
      <c r="C93" s="24" t="s">
        <v>274</v>
      </c>
      <c r="D93" s="26" t="s">
        <v>1532</v>
      </c>
      <c r="E93" s="28" t="s">
        <v>1620</v>
      </c>
      <c r="F93" s="30">
        <v>267.33999999999997</v>
      </c>
      <c r="G93" s="30" t="s">
        <v>2775</v>
      </c>
      <c r="H93" s="24" t="s">
        <v>275</v>
      </c>
      <c r="I93" s="24" t="s">
        <v>276</v>
      </c>
      <c r="J93" s="24" t="s">
        <v>20</v>
      </c>
      <c r="K93" s="24" t="s">
        <v>1481</v>
      </c>
      <c r="L93" s="24" t="s">
        <v>1483</v>
      </c>
      <c r="M93" s="24" t="s">
        <v>273</v>
      </c>
      <c r="N93" s="24" t="s">
        <v>2934</v>
      </c>
    </row>
    <row r="94" spans="1:14" x14ac:dyDescent="0.2">
      <c r="A94" s="24" t="s">
        <v>2113</v>
      </c>
      <c r="B94" s="24" t="s">
        <v>2114</v>
      </c>
      <c r="C94" s="24" t="s">
        <v>2115</v>
      </c>
      <c r="D94" s="26" t="s">
        <v>1533</v>
      </c>
      <c r="E94" s="28" t="s">
        <v>1620</v>
      </c>
      <c r="F94" s="30">
        <v>268.74</v>
      </c>
      <c r="G94" s="30" t="s">
        <v>2775</v>
      </c>
      <c r="H94" s="24" t="s">
        <v>2935</v>
      </c>
      <c r="I94" s="24" t="s">
        <v>2936</v>
      </c>
      <c r="J94" s="24" t="s">
        <v>2937</v>
      </c>
      <c r="K94" s="24" t="s">
        <v>1481</v>
      </c>
      <c r="L94" s="24" t="s">
        <v>1483</v>
      </c>
      <c r="M94" s="24" t="s">
        <v>2938</v>
      </c>
      <c r="N94" s="24" t="s">
        <v>2939</v>
      </c>
    </row>
    <row r="95" spans="1:14" x14ac:dyDescent="0.2">
      <c r="A95" s="24" t="s">
        <v>265</v>
      </c>
      <c r="B95" s="24" t="s">
        <v>266</v>
      </c>
      <c r="C95" s="24" t="s">
        <v>268</v>
      </c>
      <c r="D95" s="26" t="s">
        <v>1534</v>
      </c>
      <c r="E95" s="28" t="s">
        <v>1620</v>
      </c>
      <c r="F95" s="30">
        <v>338.4</v>
      </c>
      <c r="G95" s="30" t="s">
        <v>2775</v>
      </c>
      <c r="H95" s="24" t="s">
        <v>269</v>
      </c>
      <c r="I95" s="24" t="s">
        <v>270</v>
      </c>
      <c r="J95" s="24" t="s">
        <v>2940</v>
      </c>
      <c r="K95" s="24" t="s">
        <v>1481</v>
      </c>
      <c r="L95" s="24" t="s">
        <v>1482</v>
      </c>
      <c r="M95" s="24" t="s">
        <v>267</v>
      </c>
      <c r="N95" s="24" t="s">
        <v>2941</v>
      </c>
    </row>
    <row r="96" spans="1:14" x14ac:dyDescent="0.2">
      <c r="A96" s="24" t="s">
        <v>2116</v>
      </c>
      <c r="B96" s="24" t="s">
        <v>2117</v>
      </c>
      <c r="C96" s="24" t="s">
        <v>2118</v>
      </c>
      <c r="D96" s="26" t="s">
        <v>1535</v>
      </c>
      <c r="E96" s="28" t="s">
        <v>1620</v>
      </c>
      <c r="F96" s="30">
        <v>273.24</v>
      </c>
      <c r="G96" s="30" t="s">
        <v>2775</v>
      </c>
      <c r="H96" s="24" t="s">
        <v>2942</v>
      </c>
      <c r="I96" s="24" t="s">
        <v>2943</v>
      </c>
      <c r="J96" s="24" t="s">
        <v>2944</v>
      </c>
      <c r="K96" s="24" t="s">
        <v>1481</v>
      </c>
      <c r="L96" s="24" t="s">
        <v>2945</v>
      </c>
      <c r="M96" s="24" t="s">
        <v>2884</v>
      </c>
      <c r="N96" s="24" t="s">
        <v>2946</v>
      </c>
    </row>
    <row r="97" spans="1:14" x14ac:dyDescent="0.2">
      <c r="A97" s="24" t="s">
        <v>2119</v>
      </c>
      <c r="B97" s="24" t="s">
        <v>2120</v>
      </c>
      <c r="C97" s="24" t="s">
        <v>2121</v>
      </c>
      <c r="D97" s="26" t="s">
        <v>1536</v>
      </c>
      <c r="E97" s="28" t="s">
        <v>1620</v>
      </c>
      <c r="F97" s="30">
        <v>672.85</v>
      </c>
      <c r="G97" s="30" t="s">
        <v>2775</v>
      </c>
      <c r="H97" s="24" t="s">
        <v>2947</v>
      </c>
      <c r="I97" s="24" t="s">
        <v>2948</v>
      </c>
      <c r="J97" s="24" t="s">
        <v>20</v>
      </c>
      <c r="K97" s="24" t="s">
        <v>1917</v>
      </c>
      <c r="L97" s="24" t="s">
        <v>1503</v>
      </c>
      <c r="M97" s="24" t="s">
        <v>1071</v>
      </c>
      <c r="N97" s="24" t="s">
        <v>2949</v>
      </c>
    </row>
    <row r="98" spans="1:14" x14ac:dyDescent="0.2">
      <c r="A98" s="24" t="s">
        <v>386</v>
      </c>
      <c r="B98" s="24" t="s">
        <v>387</v>
      </c>
      <c r="C98" s="24" t="s">
        <v>389</v>
      </c>
      <c r="D98" s="26" t="s">
        <v>1537</v>
      </c>
      <c r="E98" s="28" t="s">
        <v>1620</v>
      </c>
      <c r="F98" s="30">
        <v>401.84</v>
      </c>
      <c r="G98" s="30" t="s">
        <v>2775</v>
      </c>
      <c r="H98" s="24" t="s">
        <v>390</v>
      </c>
      <c r="I98" s="24" t="s">
        <v>391</v>
      </c>
      <c r="J98" s="24" t="s">
        <v>20</v>
      </c>
      <c r="K98" s="24" t="s">
        <v>300</v>
      </c>
      <c r="L98" s="24" t="s">
        <v>1474</v>
      </c>
      <c r="M98" s="24" t="s">
        <v>388</v>
      </c>
      <c r="N98" s="24" t="s">
        <v>2950</v>
      </c>
    </row>
    <row r="99" spans="1:14" x14ac:dyDescent="0.2">
      <c r="A99" s="24" t="s">
        <v>392</v>
      </c>
      <c r="B99" s="24" t="s">
        <v>393</v>
      </c>
      <c r="C99" s="24" t="s">
        <v>394</v>
      </c>
      <c r="D99" s="26" t="s">
        <v>1538</v>
      </c>
      <c r="E99" s="28" t="s">
        <v>1620</v>
      </c>
      <c r="F99" s="30">
        <v>329.82</v>
      </c>
      <c r="G99" s="30" t="s">
        <v>2775</v>
      </c>
      <c r="H99" s="24" t="s">
        <v>395</v>
      </c>
      <c r="I99" s="24" t="s">
        <v>396</v>
      </c>
      <c r="J99" s="24" t="s">
        <v>20</v>
      </c>
      <c r="K99" s="24" t="s">
        <v>300</v>
      </c>
      <c r="L99" s="24" t="s">
        <v>1474</v>
      </c>
      <c r="M99" s="24" t="s">
        <v>307</v>
      </c>
      <c r="N99" s="24" t="s">
        <v>2951</v>
      </c>
    </row>
    <row r="100" spans="1:14" x14ac:dyDescent="0.2">
      <c r="A100" s="24" t="s">
        <v>2122</v>
      </c>
      <c r="B100" s="24" t="s">
        <v>2123</v>
      </c>
      <c r="C100" s="24" t="s">
        <v>2124</v>
      </c>
      <c r="D100" s="26" t="s">
        <v>1539</v>
      </c>
      <c r="E100" s="28" t="s">
        <v>1620</v>
      </c>
      <c r="F100" s="30">
        <v>425.91</v>
      </c>
      <c r="G100" s="30" t="s">
        <v>2775</v>
      </c>
      <c r="H100" s="24" t="s">
        <v>2952</v>
      </c>
      <c r="I100" s="24" t="s">
        <v>2953</v>
      </c>
      <c r="J100" s="24" t="s">
        <v>2954</v>
      </c>
      <c r="K100" s="24" t="s">
        <v>1473</v>
      </c>
      <c r="L100" s="24" t="s">
        <v>1475</v>
      </c>
      <c r="M100" s="24" t="s">
        <v>2955</v>
      </c>
      <c r="N100" s="24" t="s">
        <v>2956</v>
      </c>
    </row>
    <row r="101" spans="1:14" x14ac:dyDescent="0.2">
      <c r="A101" s="24" t="s">
        <v>1296</v>
      </c>
      <c r="B101" s="24" t="s">
        <v>1297</v>
      </c>
      <c r="C101" s="24" t="s">
        <v>1299</v>
      </c>
      <c r="D101" s="26" t="s">
        <v>1540</v>
      </c>
      <c r="E101" s="28" t="s">
        <v>1620</v>
      </c>
      <c r="F101" s="30">
        <v>419.9</v>
      </c>
      <c r="G101" s="30" t="s">
        <v>2775</v>
      </c>
      <c r="H101" s="24" t="s">
        <v>1300</v>
      </c>
      <c r="I101" s="24" t="s">
        <v>1301</v>
      </c>
      <c r="J101" s="24" t="s">
        <v>2790</v>
      </c>
      <c r="K101" s="24" t="s">
        <v>300</v>
      </c>
      <c r="L101" s="24" t="s">
        <v>1498</v>
      </c>
      <c r="M101" s="24" t="s">
        <v>1298</v>
      </c>
      <c r="N101" s="24" t="s">
        <v>2957</v>
      </c>
    </row>
    <row r="102" spans="1:14" x14ac:dyDescent="0.2">
      <c r="A102" s="24" t="s">
        <v>581</v>
      </c>
      <c r="B102" s="24" t="s">
        <v>582</v>
      </c>
      <c r="C102" s="24" t="s">
        <v>584</v>
      </c>
      <c r="D102" s="26" t="s">
        <v>1541</v>
      </c>
      <c r="E102" s="28" t="s">
        <v>1620</v>
      </c>
      <c r="F102" s="30">
        <v>637.73</v>
      </c>
      <c r="G102" s="30" t="s">
        <v>2775</v>
      </c>
      <c r="H102" s="24" t="s">
        <v>585</v>
      </c>
      <c r="I102" s="24" t="s">
        <v>586</v>
      </c>
      <c r="J102" s="24" t="s">
        <v>2854</v>
      </c>
      <c r="K102" s="24" t="s">
        <v>300</v>
      </c>
      <c r="L102" s="24" t="s">
        <v>1485</v>
      </c>
      <c r="M102" s="24" t="s">
        <v>583</v>
      </c>
      <c r="N102" s="24" t="s">
        <v>2958</v>
      </c>
    </row>
    <row r="103" spans="1:14" x14ac:dyDescent="0.2">
      <c r="A103" s="24" t="s">
        <v>1878</v>
      </c>
      <c r="B103" s="24" t="s">
        <v>1918</v>
      </c>
      <c r="C103" s="24" t="s">
        <v>1919</v>
      </c>
      <c r="D103" s="26" t="s">
        <v>1542</v>
      </c>
      <c r="E103" s="28" t="s">
        <v>1620</v>
      </c>
      <c r="F103" s="30">
        <v>413.49</v>
      </c>
      <c r="G103" s="30" t="s">
        <v>2775</v>
      </c>
      <c r="H103" s="24" t="s">
        <v>1920</v>
      </c>
      <c r="I103" s="24" t="s">
        <v>1921</v>
      </c>
      <c r="J103" s="24" t="s">
        <v>2959</v>
      </c>
      <c r="K103" s="24" t="s">
        <v>300</v>
      </c>
      <c r="L103" s="24" t="s">
        <v>1474</v>
      </c>
      <c r="M103" s="24" t="s">
        <v>537</v>
      </c>
      <c r="N103" s="24" t="s">
        <v>2960</v>
      </c>
    </row>
    <row r="104" spans="1:14" x14ac:dyDescent="0.2">
      <c r="A104" s="24" t="s">
        <v>61</v>
      </c>
      <c r="B104" s="24" t="s">
        <v>62</v>
      </c>
      <c r="C104" s="24" t="s">
        <v>64</v>
      </c>
      <c r="D104" s="26" t="s">
        <v>1543</v>
      </c>
      <c r="E104" s="28" t="s">
        <v>1620</v>
      </c>
      <c r="F104" s="30">
        <v>419.86</v>
      </c>
      <c r="G104" s="30" t="s">
        <v>2775</v>
      </c>
      <c r="H104" s="24" t="s">
        <v>65</v>
      </c>
      <c r="I104" s="24" t="s">
        <v>66</v>
      </c>
      <c r="J104" s="24" t="s">
        <v>2681</v>
      </c>
      <c r="K104" s="24" t="s">
        <v>1473</v>
      </c>
      <c r="L104" s="24" t="s">
        <v>1475</v>
      </c>
      <c r="M104" s="24" t="s">
        <v>63</v>
      </c>
      <c r="N104" s="24" t="s">
        <v>2961</v>
      </c>
    </row>
    <row r="105" spans="1:14" x14ac:dyDescent="0.2">
      <c r="A105" s="24" t="s">
        <v>397</v>
      </c>
      <c r="B105" s="24" t="s">
        <v>398</v>
      </c>
      <c r="C105" s="24" t="s">
        <v>400</v>
      </c>
      <c r="D105" s="26" t="s">
        <v>1544</v>
      </c>
      <c r="E105" s="28" t="s">
        <v>1620</v>
      </c>
      <c r="F105" s="30">
        <v>458.93</v>
      </c>
      <c r="G105" s="30" t="s">
        <v>2775</v>
      </c>
      <c r="H105" s="24" t="s">
        <v>401</v>
      </c>
      <c r="I105" s="24" t="s">
        <v>402</v>
      </c>
      <c r="J105" s="24" t="s">
        <v>20</v>
      </c>
      <c r="K105" s="24" t="s">
        <v>300</v>
      </c>
      <c r="L105" s="24" t="s">
        <v>1474</v>
      </c>
      <c r="M105" s="24" t="s">
        <v>399</v>
      </c>
      <c r="N105" s="24" t="s">
        <v>2962</v>
      </c>
    </row>
    <row r="106" spans="1:14" x14ac:dyDescent="0.2">
      <c r="A106" s="24" t="s">
        <v>403</v>
      </c>
      <c r="B106" s="24" t="s">
        <v>404</v>
      </c>
      <c r="C106" s="24" t="s">
        <v>406</v>
      </c>
      <c r="D106" s="26" t="s">
        <v>1545</v>
      </c>
      <c r="E106" s="28" t="s">
        <v>1620</v>
      </c>
      <c r="F106" s="30">
        <v>449.4</v>
      </c>
      <c r="G106" s="30" t="s">
        <v>2775</v>
      </c>
      <c r="H106" s="24" t="s">
        <v>407</v>
      </c>
      <c r="I106" s="24" t="s">
        <v>408</v>
      </c>
      <c r="J106" s="24" t="s">
        <v>20</v>
      </c>
      <c r="K106" s="24" t="s">
        <v>300</v>
      </c>
      <c r="L106" s="24" t="s">
        <v>1474</v>
      </c>
      <c r="M106" s="24" t="s">
        <v>405</v>
      </c>
      <c r="N106" s="24" t="s">
        <v>2963</v>
      </c>
    </row>
    <row r="107" spans="1:14" x14ac:dyDescent="0.2">
      <c r="A107" s="24" t="s">
        <v>2125</v>
      </c>
      <c r="B107" s="24" t="s">
        <v>2126</v>
      </c>
      <c r="C107" s="24" t="s">
        <v>2127</v>
      </c>
      <c r="D107" s="26" t="s">
        <v>1546</v>
      </c>
      <c r="E107" s="28" t="s">
        <v>1620</v>
      </c>
      <c r="F107" s="30">
        <v>212.23</v>
      </c>
      <c r="G107" s="30" t="s">
        <v>2775</v>
      </c>
      <c r="H107" s="24" t="s">
        <v>2964</v>
      </c>
      <c r="I107" s="24" t="s">
        <v>2965</v>
      </c>
      <c r="J107" s="24" t="s">
        <v>2871</v>
      </c>
      <c r="K107" s="24" t="s">
        <v>1478</v>
      </c>
      <c r="L107" s="24" t="s">
        <v>2966</v>
      </c>
      <c r="M107" s="24" t="s">
        <v>2967</v>
      </c>
      <c r="N107" s="24" t="s">
        <v>2968</v>
      </c>
    </row>
    <row r="108" spans="1:14" x14ac:dyDescent="0.2">
      <c r="A108" s="24" t="s">
        <v>409</v>
      </c>
      <c r="B108" s="24" t="s">
        <v>410</v>
      </c>
      <c r="C108" s="24" t="s">
        <v>412</v>
      </c>
      <c r="D108" s="26" t="s">
        <v>1547</v>
      </c>
      <c r="E108" s="28" t="s">
        <v>1620</v>
      </c>
      <c r="F108" s="30">
        <v>313.86</v>
      </c>
      <c r="G108" s="30" t="s">
        <v>2775</v>
      </c>
      <c r="H108" s="24" t="s">
        <v>413</v>
      </c>
      <c r="I108" s="24" t="s">
        <v>414</v>
      </c>
      <c r="J108" s="24" t="s">
        <v>20</v>
      </c>
      <c r="K108" s="24" t="s">
        <v>300</v>
      </c>
      <c r="L108" s="24" t="s">
        <v>1474</v>
      </c>
      <c r="M108" s="24" t="s">
        <v>411</v>
      </c>
      <c r="N108" s="24" t="s">
        <v>2969</v>
      </c>
    </row>
    <row r="109" spans="1:14" x14ac:dyDescent="0.2">
      <c r="A109" s="24" t="s">
        <v>587</v>
      </c>
      <c r="B109" s="24" t="s">
        <v>588</v>
      </c>
      <c r="C109" s="24" t="s">
        <v>590</v>
      </c>
      <c r="D109" s="26" t="s">
        <v>1548</v>
      </c>
      <c r="E109" s="28" t="s">
        <v>1620</v>
      </c>
      <c r="F109" s="30">
        <v>361.35</v>
      </c>
      <c r="G109" s="30" t="s">
        <v>2775</v>
      </c>
      <c r="H109" s="24" t="s">
        <v>591</v>
      </c>
      <c r="I109" s="24" t="s">
        <v>592</v>
      </c>
      <c r="J109" s="24" t="s">
        <v>2681</v>
      </c>
      <c r="K109" s="24" t="s">
        <v>300</v>
      </c>
      <c r="L109" s="24" t="s">
        <v>1485</v>
      </c>
      <c r="M109" s="24" t="s">
        <v>589</v>
      </c>
      <c r="N109" s="24" t="s">
        <v>2970</v>
      </c>
    </row>
    <row r="110" spans="1:14" x14ac:dyDescent="0.2">
      <c r="A110" s="24" t="s">
        <v>415</v>
      </c>
      <c r="B110" s="24" t="s">
        <v>416</v>
      </c>
      <c r="C110" s="24" t="s">
        <v>418</v>
      </c>
      <c r="D110" s="26" t="s">
        <v>1549</v>
      </c>
      <c r="E110" s="28" t="s">
        <v>1620</v>
      </c>
      <c r="F110" s="30">
        <v>426.48</v>
      </c>
      <c r="G110" s="30" t="s">
        <v>2775</v>
      </c>
      <c r="H110" s="24" t="s">
        <v>419</v>
      </c>
      <c r="I110" s="24" t="s">
        <v>420</v>
      </c>
      <c r="J110" s="24" t="s">
        <v>20</v>
      </c>
      <c r="K110" s="24" t="s">
        <v>300</v>
      </c>
      <c r="L110" s="24" t="s">
        <v>1474</v>
      </c>
      <c r="M110" s="24" t="s">
        <v>417</v>
      </c>
      <c r="N110" s="24" t="s">
        <v>2971</v>
      </c>
    </row>
    <row r="111" spans="1:14" x14ac:dyDescent="0.2">
      <c r="A111" s="24" t="s">
        <v>2128</v>
      </c>
      <c r="B111" s="24" t="s">
        <v>2129</v>
      </c>
      <c r="C111" s="24" t="s">
        <v>2130</v>
      </c>
      <c r="D111" s="26" t="s">
        <v>1550</v>
      </c>
      <c r="E111" s="28" t="s">
        <v>1620</v>
      </c>
      <c r="F111" s="30">
        <v>440.58</v>
      </c>
      <c r="G111" s="30" t="s">
        <v>2775</v>
      </c>
      <c r="H111" s="24" t="s">
        <v>2972</v>
      </c>
      <c r="I111" s="24" t="s">
        <v>2973</v>
      </c>
      <c r="J111" s="24" t="s">
        <v>2974</v>
      </c>
      <c r="K111" s="24" t="s">
        <v>3007</v>
      </c>
      <c r="L111" s="24" t="s">
        <v>2791</v>
      </c>
      <c r="M111" s="24" t="s">
        <v>2975</v>
      </c>
      <c r="N111" s="24" t="s">
        <v>2976</v>
      </c>
    </row>
    <row r="112" spans="1:14" x14ac:dyDescent="0.2">
      <c r="A112" s="24" t="s">
        <v>2131</v>
      </c>
      <c r="B112" s="24" t="s">
        <v>2132</v>
      </c>
      <c r="C112" s="24" t="s">
        <v>2133</v>
      </c>
      <c r="D112" s="26" t="s">
        <v>1551</v>
      </c>
      <c r="E112" s="28" t="s">
        <v>1620</v>
      </c>
      <c r="F112" s="30">
        <v>398.39</v>
      </c>
      <c r="G112" s="30" t="s">
        <v>2775</v>
      </c>
      <c r="H112" s="24" t="s">
        <v>2977</v>
      </c>
      <c r="I112" s="24" t="s">
        <v>2978</v>
      </c>
      <c r="J112" s="24" t="s">
        <v>2979</v>
      </c>
      <c r="K112" s="24" t="s">
        <v>1502</v>
      </c>
      <c r="L112" s="24" t="s">
        <v>1502</v>
      </c>
      <c r="M112" s="24" t="s">
        <v>2980</v>
      </c>
      <c r="N112" s="24" t="s">
        <v>2981</v>
      </c>
    </row>
    <row r="113" spans="1:14" x14ac:dyDescent="0.2">
      <c r="A113" s="24" t="s">
        <v>781</v>
      </c>
      <c r="B113" s="24" t="s">
        <v>782</v>
      </c>
      <c r="C113" s="24" t="s">
        <v>784</v>
      </c>
      <c r="D113" s="26" t="s">
        <v>1552</v>
      </c>
      <c r="E113" s="28" t="s">
        <v>1620</v>
      </c>
      <c r="F113" s="30">
        <v>352.47</v>
      </c>
      <c r="G113" s="30" t="s">
        <v>4571</v>
      </c>
      <c r="H113" s="24" t="s">
        <v>785</v>
      </c>
      <c r="I113" s="24" t="s">
        <v>786</v>
      </c>
      <c r="J113" s="24" t="s">
        <v>2681</v>
      </c>
      <c r="K113" s="24" t="s">
        <v>300</v>
      </c>
      <c r="L113" s="24" t="s">
        <v>1489</v>
      </c>
      <c r="M113" s="24" t="s">
        <v>783</v>
      </c>
      <c r="N113" s="24" t="s">
        <v>2982</v>
      </c>
    </row>
    <row r="114" spans="1:14" x14ac:dyDescent="0.2">
      <c r="A114" s="24" t="s">
        <v>2134</v>
      </c>
      <c r="B114" s="24" t="s">
        <v>2135</v>
      </c>
      <c r="C114" s="24" t="s">
        <v>2136</v>
      </c>
      <c r="D114" s="26" t="s">
        <v>1553</v>
      </c>
      <c r="E114" s="28" t="s">
        <v>1620</v>
      </c>
      <c r="F114" s="30">
        <v>914.18</v>
      </c>
      <c r="G114" s="30" t="s">
        <v>2775</v>
      </c>
      <c r="H114" s="24" t="s">
        <v>2983</v>
      </c>
      <c r="I114" s="24" t="s">
        <v>2984</v>
      </c>
      <c r="J114" s="24" t="s">
        <v>2985</v>
      </c>
      <c r="K114" s="24" t="s">
        <v>2986</v>
      </c>
      <c r="L114" s="24" t="s">
        <v>2987</v>
      </c>
      <c r="M114" s="24" t="s">
        <v>2988</v>
      </c>
      <c r="N114" s="24" t="s">
        <v>2989</v>
      </c>
    </row>
    <row r="115" spans="1:14" x14ac:dyDescent="0.2">
      <c r="A115" s="24" t="s">
        <v>2137</v>
      </c>
      <c r="B115" s="24" t="s">
        <v>2138</v>
      </c>
      <c r="C115" s="24" t="s">
        <v>2139</v>
      </c>
      <c r="D115" s="26" t="s">
        <v>1554</v>
      </c>
      <c r="E115" s="28" t="s">
        <v>1620</v>
      </c>
      <c r="F115" s="30">
        <v>958.22</v>
      </c>
      <c r="G115" s="30" t="s">
        <v>2775</v>
      </c>
      <c r="H115" s="24" t="s">
        <v>2990</v>
      </c>
      <c r="I115" s="24" t="s">
        <v>2991</v>
      </c>
      <c r="J115" s="24" t="s">
        <v>2992</v>
      </c>
      <c r="K115" s="24" t="s">
        <v>2986</v>
      </c>
      <c r="L115" s="24" t="s">
        <v>2987</v>
      </c>
      <c r="M115" s="24" t="s">
        <v>2993</v>
      </c>
      <c r="N115" s="24" t="s">
        <v>2994</v>
      </c>
    </row>
    <row r="116" spans="1:14" x14ac:dyDescent="0.2">
      <c r="A116" s="24" t="s">
        <v>2140</v>
      </c>
      <c r="B116" s="24" t="s">
        <v>2141</v>
      </c>
      <c r="C116" s="24" t="s">
        <v>2142</v>
      </c>
      <c r="D116" s="26" t="s">
        <v>1555</v>
      </c>
      <c r="E116" s="28" t="s">
        <v>1620</v>
      </c>
      <c r="F116" s="30">
        <v>721.9</v>
      </c>
      <c r="G116" s="30" t="s">
        <v>2775</v>
      </c>
      <c r="H116" s="24" t="s">
        <v>2995</v>
      </c>
      <c r="I116" s="24" t="s">
        <v>2996</v>
      </c>
      <c r="J116" s="24" t="s">
        <v>2997</v>
      </c>
      <c r="K116" s="24" t="s">
        <v>1502</v>
      </c>
      <c r="L116" s="24" t="s">
        <v>2998</v>
      </c>
      <c r="M116" s="24" t="s">
        <v>2999</v>
      </c>
      <c r="N116" s="24" t="s">
        <v>3000</v>
      </c>
    </row>
    <row r="117" spans="1:14" x14ac:dyDescent="0.2">
      <c r="A117" s="24" t="s">
        <v>1069</v>
      </c>
      <c r="B117" s="24" t="s">
        <v>1070</v>
      </c>
      <c r="C117" s="24" t="s">
        <v>1072</v>
      </c>
      <c r="D117" s="26" t="s">
        <v>1556</v>
      </c>
      <c r="E117" s="28" t="s">
        <v>1620</v>
      </c>
      <c r="F117" s="30">
        <v>361.44</v>
      </c>
      <c r="G117" s="30" t="s">
        <v>2775</v>
      </c>
      <c r="H117" s="24" t="s">
        <v>1073</v>
      </c>
      <c r="I117" s="24" t="s">
        <v>1074</v>
      </c>
      <c r="J117" s="24" t="s">
        <v>3001</v>
      </c>
      <c r="K117" s="24" t="s">
        <v>300</v>
      </c>
      <c r="L117" s="24" t="s">
        <v>1487</v>
      </c>
      <c r="M117" s="24" t="s">
        <v>1071</v>
      </c>
      <c r="N117" s="24" t="s">
        <v>3002</v>
      </c>
    </row>
    <row r="118" spans="1:14" x14ac:dyDescent="0.2">
      <c r="A118" s="24" t="s">
        <v>746</v>
      </c>
      <c r="B118" s="24" t="s">
        <v>747</v>
      </c>
      <c r="C118" s="24" t="s">
        <v>749</v>
      </c>
      <c r="D118" s="26" t="s">
        <v>1557</v>
      </c>
      <c r="E118" s="28" t="s">
        <v>1620</v>
      </c>
      <c r="F118" s="30">
        <v>432.46</v>
      </c>
      <c r="G118" s="30" t="s">
        <v>2775</v>
      </c>
      <c r="H118" s="24" t="s">
        <v>750</v>
      </c>
      <c r="I118" s="24" t="s">
        <v>751</v>
      </c>
      <c r="J118" s="24" t="s">
        <v>2915</v>
      </c>
      <c r="K118" s="24" t="s">
        <v>300</v>
      </c>
      <c r="L118" s="24" t="s">
        <v>1487</v>
      </c>
      <c r="M118" s="24" t="s">
        <v>748</v>
      </c>
      <c r="N118" s="24" t="s">
        <v>3003</v>
      </c>
    </row>
    <row r="119" spans="1:14" x14ac:dyDescent="0.2">
      <c r="A119" s="24" t="s">
        <v>2143</v>
      </c>
      <c r="B119" s="24" t="s">
        <v>2144</v>
      </c>
      <c r="C119" s="24" t="s">
        <v>2145</v>
      </c>
      <c r="D119" s="26" t="s">
        <v>1558</v>
      </c>
      <c r="E119" s="28" t="s">
        <v>1620</v>
      </c>
      <c r="F119" s="30">
        <v>581.05999999999995</v>
      </c>
      <c r="G119" s="30" t="s">
        <v>2775</v>
      </c>
      <c r="H119" s="24" t="s">
        <v>3004</v>
      </c>
      <c r="I119" s="24" t="s">
        <v>3005</v>
      </c>
      <c r="J119" s="24" t="s">
        <v>3006</v>
      </c>
      <c r="K119" s="24" t="s">
        <v>3007</v>
      </c>
      <c r="L119" s="24" t="s">
        <v>2791</v>
      </c>
      <c r="M119" s="24" t="s">
        <v>3008</v>
      </c>
      <c r="N119" s="24" t="s">
        <v>3009</v>
      </c>
    </row>
    <row r="120" spans="1:14" x14ac:dyDescent="0.2">
      <c r="A120" s="24" t="s">
        <v>2146</v>
      </c>
      <c r="B120" s="24" t="s">
        <v>2147</v>
      </c>
      <c r="C120" s="24" t="s">
        <v>2148</v>
      </c>
      <c r="D120" s="26" t="s">
        <v>1559</v>
      </c>
      <c r="E120" s="28" t="s">
        <v>1620</v>
      </c>
      <c r="F120" s="30">
        <v>446.9</v>
      </c>
      <c r="G120" s="30" t="s">
        <v>2775</v>
      </c>
      <c r="H120" s="24" t="s">
        <v>3010</v>
      </c>
      <c r="I120" s="24" t="s">
        <v>3011</v>
      </c>
      <c r="J120" s="24" t="s">
        <v>3012</v>
      </c>
      <c r="K120" s="24" t="s">
        <v>3007</v>
      </c>
      <c r="L120" s="24" t="s">
        <v>2791</v>
      </c>
      <c r="M120" s="24" t="s">
        <v>3013</v>
      </c>
      <c r="N120" s="24" t="s">
        <v>3014</v>
      </c>
    </row>
    <row r="121" spans="1:14" x14ac:dyDescent="0.2">
      <c r="A121" s="24" t="s">
        <v>2149</v>
      </c>
      <c r="B121" s="24" t="s">
        <v>2150</v>
      </c>
      <c r="C121" s="24" t="s">
        <v>2151</v>
      </c>
      <c r="D121" s="26" t="s">
        <v>1560</v>
      </c>
      <c r="E121" s="28" t="s">
        <v>1620</v>
      </c>
      <c r="F121" s="30">
        <v>477.3</v>
      </c>
      <c r="G121" s="30" t="s">
        <v>2775</v>
      </c>
      <c r="H121" s="24" t="s">
        <v>3015</v>
      </c>
      <c r="I121" s="24" t="s">
        <v>3016</v>
      </c>
      <c r="J121" s="24" t="s">
        <v>2865</v>
      </c>
      <c r="K121" s="24" t="s">
        <v>3017</v>
      </c>
      <c r="L121" s="24" t="s">
        <v>3018</v>
      </c>
      <c r="M121" s="24" t="s">
        <v>3019</v>
      </c>
      <c r="N121" s="24" t="s">
        <v>3020</v>
      </c>
    </row>
    <row r="122" spans="1:14" x14ac:dyDescent="0.2">
      <c r="A122" s="24" t="s">
        <v>593</v>
      </c>
      <c r="B122" s="24" t="s">
        <v>594</v>
      </c>
      <c r="C122" s="24" t="s">
        <v>596</v>
      </c>
      <c r="D122" s="26" t="s">
        <v>1561</v>
      </c>
      <c r="E122" s="28" t="s">
        <v>1620</v>
      </c>
      <c r="F122" s="30">
        <v>163.19</v>
      </c>
      <c r="G122" s="30" t="s">
        <v>2775</v>
      </c>
      <c r="H122" s="24" t="s">
        <v>597</v>
      </c>
      <c r="I122" s="24" t="s">
        <v>598</v>
      </c>
      <c r="J122" s="24" t="s">
        <v>20</v>
      </c>
      <c r="K122" s="24" t="s">
        <v>300</v>
      </c>
      <c r="L122" s="24" t="s">
        <v>1485</v>
      </c>
      <c r="M122" s="24" t="s">
        <v>595</v>
      </c>
      <c r="N122" s="24" t="s">
        <v>3021</v>
      </c>
    </row>
    <row r="123" spans="1:14" x14ac:dyDescent="0.2">
      <c r="A123" s="24" t="s">
        <v>599</v>
      </c>
      <c r="B123" s="24" t="s">
        <v>600</v>
      </c>
      <c r="C123" s="24" t="s">
        <v>602</v>
      </c>
      <c r="D123" s="26" t="s">
        <v>1562</v>
      </c>
      <c r="E123" s="28" t="s">
        <v>1620</v>
      </c>
      <c r="F123" s="30">
        <v>694.83</v>
      </c>
      <c r="G123" s="30" t="s">
        <v>2775</v>
      </c>
      <c r="H123" s="24" t="s">
        <v>603</v>
      </c>
      <c r="I123" s="24" t="s">
        <v>604</v>
      </c>
      <c r="J123" s="24" t="s">
        <v>20</v>
      </c>
      <c r="K123" s="24" t="s">
        <v>300</v>
      </c>
      <c r="L123" s="24" t="s">
        <v>1485</v>
      </c>
      <c r="M123" s="24" t="s">
        <v>601</v>
      </c>
      <c r="N123" s="24" t="s">
        <v>3022</v>
      </c>
    </row>
    <row r="124" spans="1:14" x14ac:dyDescent="0.2">
      <c r="A124" s="24" t="s">
        <v>421</v>
      </c>
      <c r="B124" s="24" t="s">
        <v>422</v>
      </c>
      <c r="C124" s="24" t="s">
        <v>424</v>
      </c>
      <c r="D124" s="26" t="s">
        <v>1563</v>
      </c>
      <c r="E124" s="28" t="s">
        <v>1620</v>
      </c>
      <c r="F124" s="30">
        <v>367.5</v>
      </c>
      <c r="G124" s="30" t="s">
        <v>2775</v>
      </c>
      <c r="H124" s="24" t="s">
        <v>425</v>
      </c>
      <c r="I124" s="24" t="s">
        <v>426</v>
      </c>
      <c r="J124" s="24" t="s">
        <v>2681</v>
      </c>
      <c r="K124" s="24" t="s">
        <v>300</v>
      </c>
      <c r="L124" s="24" t="s">
        <v>1474</v>
      </c>
      <c r="M124" s="24" t="s">
        <v>423</v>
      </c>
      <c r="N124" s="24" t="s">
        <v>3023</v>
      </c>
    </row>
    <row r="125" spans="1:14" x14ac:dyDescent="0.2">
      <c r="A125" s="24" t="s">
        <v>1075</v>
      </c>
      <c r="B125" s="24" t="s">
        <v>1076</v>
      </c>
      <c r="C125" s="24" t="s">
        <v>1078</v>
      </c>
      <c r="D125" s="26" t="s">
        <v>1564</v>
      </c>
      <c r="E125" s="28" t="s">
        <v>1620</v>
      </c>
      <c r="F125" s="30">
        <v>614.72</v>
      </c>
      <c r="G125" s="30" t="s">
        <v>4571</v>
      </c>
      <c r="H125" s="24" t="s">
        <v>1079</v>
      </c>
      <c r="I125" s="24" t="s">
        <v>1080</v>
      </c>
      <c r="J125" s="24" t="s">
        <v>1081</v>
      </c>
      <c r="K125" s="24" t="s">
        <v>300</v>
      </c>
      <c r="L125" s="24" t="s">
        <v>1492</v>
      </c>
      <c r="M125" s="24" t="s">
        <v>1077</v>
      </c>
      <c r="N125" s="24" t="s">
        <v>3024</v>
      </c>
    </row>
    <row r="126" spans="1:14" x14ac:dyDescent="0.2">
      <c r="A126" s="24" t="s">
        <v>946</v>
      </c>
      <c r="B126" s="24" t="s">
        <v>947</v>
      </c>
      <c r="C126" s="24" t="s">
        <v>948</v>
      </c>
      <c r="D126" s="26" t="s">
        <v>1565</v>
      </c>
      <c r="E126" s="28" t="s">
        <v>1620</v>
      </c>
      <c r="F126" s="30">
        <v>315.87</v>
      </c>
      <c r="G126" s="30" t="s">
        <v>4572</v>
      </c>
      <c r="H126" s="24" t="s">
        <v>949</v>
      </c>
      <c r="I126" s="24" t="s">
        <v>950</v>
      </c>
      <c r="J126" s="24" t="s">
        <v>20</v>
      </c>
      <c r="K126" s="24" t="s">
        <v>300</v>
      </c>
      <c r="L126" s="24" t="s">
        <v>1490</v>
      </c>
      <c r="M126" s="24" t="s">
        <v>931</v>
      </c>
      <c r="N126" s="24" t="s">
        <v>3025</v>
      </c>
    </row>
    <row r="127" spans="1:14" x14ac:dyDescent="0.2">
      <c r="A127" s="24" t="s">
        <v>2152</v>
      </c>
      <c r="B127" s="24" t="s">
        <v>2153</v>
      </c>
      <c r="C127" s="24" t="s">
        <v>2154</v>
      </c>
      <c r="D127" s="26" t="s">
        <v>1566</v>
      </c>
      <c r="E127" s="28" t="s">
        <v>1620</v>
      </c>
      <c r="F127" s="30">
        <v>535.04</v>
      </c>
      <c r="G127" s="30" t="s">
        <v>2775</v>
      </c>
      <c r="H127" s="24" t="s">
        <v>3026</v>
      </c>
      <c r="I127" s="24" t="s">
        <v>3027</v>
      </c>
      <c r="J127" s="24" t="s">
        <v>3028</v>
      </c>
      <c r="K127" s="24" t="s">
        <v>1473</v>
      </c>
      <c r="L127" s="24" t="s">
        <v>3029</v>
      </c>
      <c r="M127" s="24" t="s">
        <v>3030</v>
      </c>
      <c r="N127" s="24" t="s">
        <v>3031</v>
      </c>
    </row>
    <row r="128" spans="1:14" x14ac:dyDescent="0.2">
      <c r="A128" s="24" t="s">
        <v>2155</v>
      </c>
      <c r="B128" s="24" t="s">
        <v>2156</v>
      </c>
      <c r="C128" s="24" t="s">
        <v>2157</v>
      </c>
      <c r="D128" s="26" t="s">
        <v>1567</v>
      </c>
      <c r="E128" s="28" t="s">
        <v>1620</v>
      </c>
      <c r="F128" s="30">
        <v>236.23</v>
      </c>
      <c r="G128" s="30" t="s">
        <v>2775</v>
      </c>
      <c r="H128" s="24" t="s">
        <v>3032</v>
      </c>
      <c r="I128" s="24" t="s">
        <v>3033</v>
      </c>
      <c r="J128" s="24" t="s">
        <v>3034</v>
      </c>
      <c r="K128" s="24" t="s">
        <v>3035</v>
      </c>
      <c r="L128" s="24" t="s">
        <v>3036</v>
      </c>
      <c r="M128" s="24" t="s">
        <v>3037</v>
      </c>
      <c r="N128" s="24" t="s">
        <v>3038</v>
      </c>
    </row>
    <row r="129" spans="1:14" x14ac:dyDescent="0.2">
      <c r="A129" s="24" t="s">
        <v>605</v>
      </c>
      <c r="B129" s="24" t="s">
        <v>606</v>
      </c>
      <c r="C129" s="24" t="s">
        <v>607</v>
      </c>
      <c r="D129" s="26" t="s">
        <v>1568</v>
      </c>
      <c r="E129" s="28" t="s">
        <v>1620</v>
      </c>
      <c r="F129" s="30">
        <v>389.51</v>
      </c>
      <c r="G129" s="30" t="s">
        <v>2775</v>
      </c>
      <c r="H129" s="24" t="s">
        <v>608</v>
      </c>
      <c r="I129" s="24" t="s">
        <v>609</v>
      </c>
      <c r="J129" s="24" t="s">
        <v>20</v>
      </c>
      <c r="K129" s="24" t="s">
        <v>300</v>
      </c>
      <c r="L129" s="24" t="s">
        <v>1485</v>
      </c>
      <c r="M129" s="24" t="s">
        <v>3039</v>
      </c>
      <c r="N129" s="24" t="s">
        <v>3040</v>
      </c>
    </row>
    <row r="130" spans="1:14" x14ac:dyDescent="0.2">
      <c r="A130" s="24" t="s">
        <v>427</v>
      </c>
      <c r="B130" s="24" t="s">
        <v>428</v>
      </c>
      <c r="C130" s="24" t="s">
        <v>429</v>
      </c>
      <c r="D130" s="26" t="s">
        <v>1569</v>
      </c>
      <c r="E130" s="28" t="s">
        <v>1620</v>
      </c>
      <c r="F130" s="30">
        <v>333.88</v>
      </c>
      <c r="G130" s="30" t="s">
        <v>2775</v>
      </c>
      <c r="H130" s="24" t="s">
        <v>430</v>
      </c>
      <c r="I130" s="24" t="s">
        <v>431</v>
      </c>
      <c r="J130" s="24" t="s">
        <v>20</v>
      </c>
      <c r="K130" s="24" t="s">
        <v>300</v>
      </c>
      <c r="L130" s="24" t="s">
        <v>1474</v>
      </c>
      <c r="M130" s="24" t="s">
        <v>3041</v>
      </c>
      <c r="N130" s="24" t="s">
        <v>3042</v>
      </c>
    </row>
    <row r="131" spans="1:14" x14ac:dyDescent="0.2">
      <c r="A131" s="24" t="s">
        <v>2158</v>
      </c>
      <c r="B131" s="24" t="s">
        <v>2159</v>
      </c>
      <c r="C131" s="24" t="s">
        <v>2160</v>
      </c>
      <c r="D131" s="26" t="s">
        <v>1570</v>
      </c>
      <c r="E131" s="28" t="s">
        <v>1620</v>
      </c>
      <c r="F131" s="30">
        <v>277.23</v>
      </c>
      <c r="G131" s="30" t="s">
        <v>2775</v>
      </c>
      <c r="H131" s="24" t="s">
        <v>3043</v>
      </c>
      <c r="I131" s="24" t="s">
        <v>3044</v>
      </c>
      <c r="J131" s="24" t="s">
        <v>3045</v>
      </c>
      <c r="K131" s="24" t="s">
        <v>1502</v>
      </c>
      <c r="L131" s="24" t="s">
        <v>1502</v>
      </c>
      <c r="M131" s="24" t="s">
        <v>3046</v>
      </c>
      <c r="N131" s="24" t="s">
        <v>3047</v>
      </c>
    </row>
    <row r="132" spans="1:14" x14ac:dyDescent="0.2">
      <c r="A132" s="24" t="s">
        <v>2161</v>
      </c>
      <c r="B132" s="24" t="s">
        <v>2162</v>
      </c>
      <c r="C132" s="24" t="s">
        <v>2163</v>
      </c>
      <c r="D132" s="26" t="s">
        <v>1571</v>
      </c>
      <c r="E132" s="28" t="s">
        <v>1620</v>
      </c>
      <c r="F132" s="30">
        <v>244.26</v>
      </c>
      <c r="G132" s="30" t="s">
        <v>2775</v>
      </c>
      <c r="H132" s="24" t="s">
        <v>1859</v>
      </c>
      <c r="I132" s="24" t="s">
        <v>3048</v>
      </c>
      <c r="J132" s="24" t="s">
        <v>3049</v>
      </c>
      <c r="K132" s="24" t="s">
        <v>3050</v>
      </c>
      <c r="L132" s="24" t="s">
        <v>3051</v>
      </c>
      <c r="M132" s="24" t="s">
        <v>3052</v>
      </c>
      <c r="N132" s="24" t="s">
        <v>3053</v>
      </c>
    </row>
    <row r="133" spans="1:14" x14ac:dyDescent="0.2">
      <c r="A133" s="24" t="s">
        <v>1063</v>
      </c>
      <c r="B133" s="24" t="s">
        <v>1064</v>
      </c>
      <c r="C133" s="24" t="s">
        <v>1066</v>
      </c>
      <c r="D133" s="26" t="s">
        <v>1572</v>
      </c>
      <c r="E133" s="28" t="s">
        <v>1620</v>
      </c>
      <c r="F133" s="30">
        <v>171.24</v>
      </c>
      <c r="G133" s="30" t="s">
        <v>4571</v>
      </c>
      <c r="H133" s="24" t="s">
        <v>1067</v>
      </c>
      <c r="I133" s="24" t="s">
        <v>1068</v>
      </c>
      <c r="J133" s="24" t="s">
        <v>2681</v>
      </c>
      <c r="K133" s="24" t="s">
        <v>300</v>
      </c>
      <c r="L133" s="24" t="s">
        <v>1491</v>
      </c>
      <c r="M133" s="24" t="s">
        <v>1065</v>
      </c>
      <c r="N133" s="24" t="s">
        <v>3054</v>
      </c>
    </row>
    <row r="134" spans="1:14" x14ac:dyDescent="0.2">
      <c r="A134" s="24" t="s">
        <v>787</v>
      </c>
      <c r="B134" s="24" t="s">
        <v>788</v>
      </c>
      <c r="C134" s="24" t="s">
        <v>790</v>
      </c>
      <c r="D134" s="26" t="s">
        <v>1573</v>
      </c>
      <c r="E134" s="28" t="s">
        <v>1620</v>
      </c>
      <c r="F134" s="30">
        <v>206.28</v>
      </c>
      <c r="G134" s="30" t="s">
        <v>2775</v>
      </c>
      <c r="H134" s="24" t="s">
        <v>791</v>
      </c>
      <c r="I134" s="24" t="s">
        <v>792</v>
      </c>
      <c r="J134" s="24" t="s">
        <v>20</v>
      </c>
      <c r="K134" s="24" t="s">
        <v>300</v>
      </c>
      <c r="L134" s="24" t="s">
        <v>1489</v>
      </c>
      <c r="M134" s="24" t="s">
        <v>789</v>
      </c>
      <c r="N134" s="24" t="s">
        <v>3055</v>
      </c>
    </row>
    <row r="135" spans="1:14" x14ac:dyDescent="0.2">
      <c r="A135" s="24" t="s">
        <v>793</v>
      </c>
      <c r="B135" s="24" t="s">
        <v>794</v>
      </c>
      <c r="C135" s="24" t="s">
        <v>796</v>
      </c>
      <c r="D135" s="26" t="s">
        <v>1574</v>
      </c>
      <c r="E135" s="28" t="s">
        <v>1620</v>
      </c>
      <c r="F135" s="30">
        <v>357.79</v>
      </c>
      <c r="G135" s="30" t="s">
        <v>2775</v>
      </c>
      <c r="H135" s="24" t="s">
        <v>797</v>
      </c>
      <c r="I135" s="24" t="s">
        <v>798</v>
      </c>
      <c r="J135" s="24" t="s">
        <v>20</v>
      </c>
      <c r="K135" s="24" t="s">
        <v>300</v>
      </c>
      <c r="L135" s="24" t="s">
        <v>1489</v>
      </c>
      <c r="M135" s="24" t="s">
        <v>795</v>
      </c>
      <c r="N135" s="24" t="s">
        <v>3056</v>
      </c>
    </row>
    <row r="136" spans="1:14" x14ac:dyDescent="0.2">
      <c r="A136" s="24" t="s">
        <v>610</v>
      </c>
      <c r="B136" s="24" t="s">
        <v>611</v>
      </c>
      <c r="C136" s="24" t="s">
        <v>612</v>
      </c>
      <c r="D136" s="26" t="s">
        <v>1575</v>
      </c>
      <c r="E136" s="28" t="s">
        <v>1620</v>
      </c>
      <c r="F136" s="30">
        <v>412.37</v>
      </c>
      <c r="G136" s="30" t="s">
        <v>2775</v>
      </c>
      <c r="H136" s="24" t="s">
        <v>613</v>
      </c>
      <c r="I136" s="24" t="s">
        <v>614</v>
      </c>
      <c r="J136" s="24" t="s">
        <v>20</v>
      </c>
      <c r="K136" s="24" t="s">
        <v>300</v>
      </c>
      <c r="L136" s="24" t="s">
        <v>1485</v>
      </c>
      <c r="M136" s="24" t="s">
        <v>3039</v>
      </c>
      <c r="N136" s="24" t="s">
        <v>3057</v>
      </c>
    </row>
    <row r="137" spans="1:14" x14ac:dyDescent="0.2">
      <c r="A137" s="24" t="s">
        <v>2164</v>
      </c>
      <c r="B137" s="24" t="s">
        <v>2165</v>
      </c>
      <c r="C137" s="24" t="s">
        <v>2166</v>
      </c>
      <c r="D137" s="26" t="s">
        <v>1576</v>
      </c>
      <c r="E137" s="28" t="s">
        <v>1620</v>
      </c>
      <c r="F137" s="30">
        <v>384.43</v>
      </c>
      <c r="G137" s="30" t="s">
        <v>2775</v>
      </c>
      <c r="H137" s="24" t="s">
        <v>3058</v>
      </c>
      <c r="I137" s="24" t="s">
        <v>3059</v>
      </c>
      <c r="J137" s="24" t="s">
        <v>3060</v>
      </c>
      <c r="K137" s="24" t="s">
        <v>1473</v>
      </c>
      <c r="L137" s="24" t="s">
        <v>3061</v>
      </c>
      <c r="M137" s="24" t="s">
        <v>3062</v>
      </c>
      <c r="N137" s="24" t="s">
        <v>3063</v>
      </c>
    </row>
    <row r="138" spans="1:14" x14ac:dyDescent="0.2">
      <c r="A138" s="24" t="s">
        <v>2167</v>
      </c>
      <c r="B138" s="24" t="s">
        <v>2168</v>
      </c>
      <c r="C138" s="24" t="s">
        <v>2169</v>
      </c>
      <c r="D138" s="26" t="s">
        <v>1577</v>
      </c>
      <c r="E138" s="28" t="s">
        <v>1620</v>
      </c>
      <c r="F138" s="30">
        <v>385.37</v>
      </c>
      <c r="G138" s="30" t="s">
        <v>2775</v>
      </c>
      <c r="H138" s="24" t="s">
        <v>3064</v>
      </c>
      <c r="I138" s="24" t="s">
        <v>3065</v>
      </c>
      <c r="J138" s="24" t="s">
        <v>2888</v>
      </c>
      <c r="K138" s="24" t="s">
        <v>1478</v>
      </c>
      <c r="L138" s="24" t="s">
        <v>2966</v>
      </c>
      <c r="M138" s="24" t="s">
        <v>3066</v>
      </c>
      <c r="N138" s="24" t="s">
        <v>3067</v>
      </c>
    </row>
    <row r="139" spans="1:14" x14ac:dyDescent="0.2">
      <c r="A139" s="24" t="s">
        <v>21</v>
      </c>
      <c r="B139" s="24" t="s">
        <v>22</v>
      </c>
      <c r="C139" s="24" t="s">
        <v>24</v>
      </c>
      <c r="D139" s="26" t="s">
        <v>1578</v>
      </c>
      <c r="E139" s="28" t="s">
        <v>1620</v>
      </c>
      <c r="F139" s="30">
        <v>447.96</v>
      </c>
      <c r="G139" s="30" t="s">
        <v>2775</v>
      </c>
      <c r="H139" s="24" t="s">
        <v>25</v>
      </c>
      <c r="I139" s="24" t="s">
        <v>26</v>
      </c>
      <c r="J139" s="24" t="s">
        <v>20</v>
      </c>
      <c r="K139" s="24" t="s">
        <v>1471</v>
      </c>
      <c r="L139" s="24" t="s">
        <v>1472</v>
      </c>
      <c r="M139" s="24" t="s">
        <v>23</v>
      </c>
      <c r="N139" s="24" t="s">
        <v>3068</v>
      </c>
    </row>
    <row r="140" spans="1:14" x14ac:dyDescent="0.2">
      <c r="A140" s="24" t="s">
        <v>1879</v>
      </c>
      <c r="B140" s="24" t="s">
        <v>1922</v>
      </c>
      <c r="C140" s="24" t="s">
        <v>1923</v>
      </c>
      <c r="D140" s="26" t="s">
        <v>1579</v>
      </c>
      <c r="E140" s="28" t="s">
        <v>1620</v>
      </c>
      <c r="F140" s="30">
        <v>197.19</v>
      </c>
      <c r="G140" s="30" t="s">
        <v>4571</v>
      </c>
      <c r="H140" s="24" t="s">
        <v>1924</v>
      </c>
      <c r="I140" s="24" t="s">
        <v>1925</v>
      </c>
      <c r="J140" s="24" t="s">
        <v>2681</v>
      </c>
      <c r="K140" s="24" t="s">
        <v>300</v>
      </c>
      <c r="L140" s="24" t="s">
        <v>1490</v>
      </c>
      <c r="M140" s="24" t="s">
        <v>937</v>
      </c>
      <c r="N140" s="24" t="s">
        <v>3069</v>
      </c>
    </row>
    <row r="141" spans="1:14" x14ac:dyDescent="0.2">
      <c r="A141" s="24" t="s">
        <v>2170</v>
      </c>
      <c r="B141" s="24" t="s">
        <v>2171</v>
      </c>
      <c r="C141" s="24" t="s">
        <v>2172</v>
      </c>
      <c r="D141" s="26" t="s">
        <v>1580</v>
      </c>
      <c r="E141" s="28" t="s">
        <v>1620</v>
      </c>
      <c r="F141" s="30">
        <v>281.98</v>
      </c>
      <c r="G141" s="30" t="s">
        <v>2775</v>
      </c>
      <c r="H141" s="24" t="s">
        <v>3070</v>
      </c>
      <c r="I141" s="24" t="s">
        <v>3071</v>
      </c>
      <c r="J141" s="24" t="s">
        <v>2805</v>
      </c>
      <c r="K141" s="24" t="s">
        <v>1502</v>
      </c>
      <c r="L141" s="24" t="s">
        <v>1502</v>
      </c>
      <c r="M141" s="24" t="s">
        <v>3072</v>
      </c>
      <c r="N141" s="24" t="s">
        <v>3073</v>
      </c>
    </row>
    <row r="142" spans="1:14" x14ac:dyDescent="0.2">
      <c r="A142" s="24" t="s">
        <v>764</v>
      </c>
      <c r="B142" s="24" t="s">
        <v>765</v>
      </c>
      <c r="C142" s="24" t="s">
        <v>767</v>
      </c>
      <c r="D142" s="26" t="s">
        <v>1581</v>
      </c>
      <c r="E142" s="28" t="s">
        <v>1620</v>
      </c>
      <c r="F142" s="30">
        <v>390.41</v>
      </c>
      <c r="G142" s="30" t="s">
        <v>2775</v>
      </c>
      <c r="H142" s="24" t="s">
        <v>768</v>
      </c>
      <c r="I142" s="24" t="s">
        <v>769</v>
      </c>
      <c r="J142" s="24" t="s">
        <v>20</v>
      </c>
      <c r="K142" s="24" t="s">
        <v>300</v>
      </c>
      <c r="L142" s="24" t="s">
        <v>1488</v>
      </c>
      <c r="M142" s="24" t="s">
        <v>766</v>
      </c>
      <c r="N142" s="24" t="s">
        <v>3074</v>
      </c>
    </row>
    <row r="143" spans="1:14" x14ac:dyDescent="0.2">
      <c r="A143" s="24" t="s">
        <v>799</v>
      </c>
      <c r="B143" s="24" t="s">
        <v>800</v>
      </c>
      <c r="C143" s="24" t="s">
        <v>802</v>
      </c>
      <c r="D143" s="26" t="s">
        <v>1582</v>
      </c>
      <c r="E143" s="28" t="s">
        <v>1620</v>
      </c>
      <c r="F143" s="30">
        <v>351.4</v>
      </c>
      <c r="G143" s="30" t="s">
        <v>2775</v>
      </c>
      <c r="H143" s="24" t="s">
        <v>803</v>
      </c>
      <c r="I143" s="24" t="s">
        <v>804</v>
      </c>
      <c r="J143" s="24" t="s">
        <v>20</v>
      </c>
      <c r="K143" s="24" t="s">
        <v>300</v>
      </c>
      <c r="L143" s="24" t="s">
        <v>1489</v>
      </c>
      <c r="M143" s="24" t="s">
        <v>801</v>
      </c>
      <c r="N143" s="24" t="s">
        <v>3075</v>
      </c>
    </row>
    <row r="144" spans="1:14" x14ac:dyDescent="0.2">
      <c r="A144" s="24" t="s">
        <v>2173</v>
      </c>
      <c r="B144" s="24" t="s">
        <v>2174</v>
      </c>
      <c r="C144" s="24" t="s">
        <v>2175</v>
      </c>
      <c r="D144" s="26" t="s">
        <v>1583</v>
      </c>
      <c r="E144" s="28" t="s">
        <v>1620</v>
      </c>
      <c r="F144" s="30">
        <v>420.34</v>
      </c>
      <c r="G144" s="30" t="s">
        <v>2775</v>
      </c>
      <c r="H144" s="24" t="s">
        <v>3076</v>
      </c>
      <c r="I144" s="24" t="s">
        <v>3077</v>
      </c>
      <c r="J144" s="24" t="s">
        <v>3078</v>
      </c>
      <c r="K144" s="24" t="s">
        <v>1502</v>
      </c>
      <c r="L144" s="24" t="s">
        <v>1502</v>
      </c>
      <c r="M144" s="24" t="s">
        <v>3079</v>
      </c>
      <c r="N144" s="24" t="s">
        <v>3080</v>
      </c>
    </row>
    <row r="145" spans="1:14" x14ac:dyDescent="0.2">
      <c r="A145" s="24" t="s">
        <v>67</v>
      </c>
      <c r="B145" s="24" t="s">
        <v>68</v>
      </c>
      <c r="C145" s="24" t="s">
        <v>69</v>
      </c>
      <c r="D145" s="26" t="s">
        <v>1584</v>
      </c>
      <c r="E145" s="28" t="s">
        <v>1620</v>
      </c>
      <c r="F145" s="30">
        <v>396.51</v>
      </c>
      <c r="G145" s="30" t="s">
        <v>2775</v>
      </c>
      <c r="H145" s="24" t="s">
        <v>70</v>
      </c>
      <c r="I145" s="24" t="s">
        <v>71</v>
      </c>
      <c r="J145" s="24" t="s">
        <v>20</v>
      </c>
      <c r="K145" s="24" t="s">
        <v>1473</v>
      </c>
      <c r="L145" s="24" t="s">
        <v>1475</v>
      </c>
      <c r="M145" s="24" t="s">
        <v>3081</v>
      </c>
      <c r="N145" s="24" t="s">
        <v>3082</v>
      </c>
    </row>
    <row r="146" spans="1:14" x14ac:dyDescent="0.2">
      <c r="A146" s="24" t="s">
        <v>615</v>
      </c>
      <c r="B146" s="24" t="s">
        <v>616</v>
      </c>
      <c r="C146" s="24" t="s">
        <v>617</v>
      </c>
      <c r="D146" s="26" t="s">
        <v>1585</v>
      </c>
      <c r="E146" s="28" t="s">
        <v>1620</v>
      </c>
      <c r="F146" s="30">
        <v>357.49</v>
      </c>
      <c r="G146" s="30" t="s">
        <v>2775</v>
      </c>
      <c r="H146" s="24" t="s">
        <v>618</v>
      </c>
      <c r="I146" s="24" t="s">
        <v>619</v>
      </c>
      <c r="J146" s="24" t="s">
        <v>20</v>
      </c>
      <c r="K146" s="24" t="s">
        <v>300</v>
      </c>
      <c r="L146" s="24" t="s">
        <v>1485</v>
      </c>
      <c r="M146" s="24" t="s">
        <v>3039</v>
      </c>
      <c r="N146" s="24" t="s">
        <v>3083</v>
      </c>
    </row>
    <row r="147" spans="1:14" x14ac:dyDescent="0.2">
      <c r="A147" s="24" t="s">
        <v>1880</v>
      </c>
      <c r="B147" s="24" t="s">
        <v>1926</v>
      </c>
      <c r="C147" s="24" t="s">
        <v>1927</v>
      </c>
      <c r="D147" s="26" t="s">
        <v>1586</v>
      </c>
      <c r="E147" s="28" t="s">
        <v>1620</v>
      </c>
      <c r="F147" s="30">
        <v>426.48</v>
      </c>
      <c r="G147" s="30" t="s">
        <v>2775</v>
      </c>
      <c r="H147" s="24" t="s">
        <v>1928</v>
      </c>
      <c r="I147" s="24" t="s">
        <v>1929</v>
      </c>
      <c r="J147" s="24" t="s">
        <v>2681</v>
      </c>
      <c r="K147" s="24" t="s">
        <v>300</v>
      </c>
      <c r="L147" s="24" t="s">
        <v>1490</v>
      </c>
      <c r="M147" s="24" t="s">
        <v>3084</v>
      </c>
      <c r="N147" s="24" t="s">
        <v>3085</v>
      </c>
    </row>
    <row r="148" spans="1:14" x14ac:dyDescent="0.2">
      <c r="A148" s="24" t="s">
        <v>805</v>
      </c>
      <c r="B148" s="24" t="s">
        <v>806</v>
      </c>
      <c r="C148" s="24" t="s">
        <v>808</v>
      </c>
      <c r="D148" s="26" t="s">
        <v>1587</v>
      </c>
      <c r="E148" s="28" t="s">
        <v>1620</v>
      </c>
      <c r="F148" s="30">
        <v>331.35</v>
      </c>
      <c r="G148" s="30" t="s">
        <v>2775</v>
      </c>
      <c r="H148" s="24" t="s">
        <v>809</v>
      </c>
      <c r="I148" s="24" t="s">
        <v>810</v>
      </c>
      <c r="J148" s="24" t="s">
        <v>20</v>
      </c>
      <c r="K148" s="24" t="s">
        <v>300</v>
      </c>
      <c r="L148" s="24" t="s">
        <v>1489</v>
      </c>
      <c r="M148" s="24" t="s">
        <v>807</v>
      </c>
      <c r="N148" s="24" t="s">
        <v>3086</v>
      </c>
    </row>
    <row r="149" spans="1:14" x14ac:dyDescent="0.2">
      <c r="A149" s="24" t="s">
        <v>2176</v>
      </c>
      <c r="B149" s="24" t="s">
        <v>2177</v>
      </c>
      <c r="C149" s="24" t="s">
        <v>2178</v>
      </c>
      <c r="D149" s="26" t="s">
        <v>1588</v>
      </c>
      <c r="E149" s="28" t="s">
        <v>1620</v>
      </c>
      <c r="F149" s="30">
        <v>234.2</v>
      </c>
      <c r="G149" s="30" t="s">
        <v>2775</v>
      </c>
      <c r="H149" s="24" t="s">
        <v>3087</v>
      </c>
      <c r="I149" s="24" t="s">
        <v>3088</v>
      </c>
      <c r="J149" s="24" t="s">
        <v>3089</v>
      </c>
      <c r="K149" s="24" t="s">
        <v>1478</v>
      </c>
      <c r="L149" s="24" t="s">
        <v>3090</v>
      </c>
      <c r="M149" s="24" t="s">
        <v>3091</v>
      </c>
      <c r="N149" s="24" t="s">
        <v>3092</v>
      </c>
    </row>
    <row r="150" spans="1:14" x14ac:dyDescent="0.2">
      <c r="A150" s="24" t="s">
        <v>432</v>
      </c>
      <c r="B150" s="24" t="s">
        <v>433</v>
      </c>
      <c r="C150" s="24" t="s">
        <v>435</v>
      </c>
      <c r="D150" s="26" t="s">
        <v>1589</v>
      </c>
      <c r="E150" s="28" t="s">
        <v>1620</v>
      </c>
      <c r="F150" s="30">
        <v>410.48</v>
      </c>
      <c r="G150" s="30" t="s">
        <v>2775</v>
      </c>
      <c r="H150" s="24" t="s">
        <v>436</v>
      </c>
      <c r="I150" s="24" t="s">
        <v>437</v>
      </c>
      <c r="J150" s="24" t="s">
        <v>2681</v>
      </c>
      <c r="K150" s="24" t="s">
        <v>300</v>
      </c>
      <c r="L150" s="24" t="s">
        <v>1474</v>
      </c>
      <c r="M150" s="24" t="s">
        <v>434</v>
      </c>
      <c r="N150" s="24" t="s">
        <v>3093</v>
      </c>
    </row>
    <row r="151" spans="1:14" x14ac:dyDescent="0.2">
      <c r="A151" s="24" t="s">
        <v>620</v>
      </c>
      <c r="B151" s="24" t="s">
        <v>621</v>
      </c>
      <c r="C151" s="24" t="s">
        <v>622</v>
      </c>
      <c r="D151" s="26" t="s">
        <v>1590</v>
      </c>
      <c r="E151" s="28" t="s">
        <v>1620</v>
      </c>
      <c r="F151" s="30">
        <v>400.42</v>
      </c>
      <c r="G151" s="30" t="s">
        <v>2775</v>
      </c>
      <c r="H151" s="24" t="s">
        <v>623</v>
      </c>
      <c r="I151" s="24" t="s">
        <v>624</v>
      </c>
      <c r="J151" s="24" t="s">
        <v>20</v>
      </c>
      <c r="K151" s="24" t="s">
        <v>300</v>
      </c>
      <c r="L151" s="24" t="s">
        <v>1485</v>
      </c>
      <c r="M151" s="24" t="s">
        <v>3094</v>
      </c>
      <c r="N151" s="24" t="s">
        <v>3095</v>
      </c>
    </row>
    <row r="152" spans="1:14" x14ac:dyDescent="0.2">
      <c r="A152" s="24" t="s">
        <v>438</v>
      </c>
      <c r="B152" s="24" t="s">
        <v>439</v>
      </c>
      <c r="C152" s="24" t="s">
        <v>440</v>
      </c>
      <c r="D152" s="26" t="s">
        <v>1591</v>
      </c>
      <c r="E152" s="28" t="s">
        <v>1620</v>
      </c>
      <c r="F152" s="30">
        <v>391.47</v>
      </c>
      <c r="G152" s="30" t="s">
        <v>2775</v>
      </c>
      <c r="H152" s="24" t="s">
        <v>441</v>
      </c>
      <c r="I152" s="24" t="s">
        <v>442</v>
      </c>
      <c r="J152" s="24" t="s">
        <v>20</v>
      </c>
      <c r="K152" s="24" t="s">
        <v>300</v>
      </c>
      <c r="L152" s="24" t="s">
        <v>1474</v>
      </c>
      <c r="M152" s="24" t="s">
        <v>3096</v>
      </c>
      <c r="N152" s="24" t="s">
        <v>3097</v>
      </c>
    </row>
    <row r="153" spans="1:14" x14ac:dyDescent="0.2">
      <c r="A153" s="24" t="s">
        <v>72</v>
      </c>
      <c r="B153" s="24" t="s">
        <v>73</v>
      </c>
      <c r="C153" s="24" t="s">
        <v>75</v>
      </c>
      <c r="D153" s="26" t="s">
        <v>1592</v>
      </c>
      <c r="E153" s="28" t="s">
        <v>1620</v>
      </c>
      <c r="F153" s="30">
        <v>495.53</v>
      </c>
      <c r="G153" s="30" t="s">
        <v>2775</v>
      </c>
      <c r="H153" s="24" t="s">
        <v>76</v>
      </c>
      <c r="I153" s="24" t="s">
        <v>77</v>
      </c>
      <c r="J153" s="24" t="s">
        <v>20</v>
      </c>
      <c r="K153" s="24" t="s">
        <v>1473</v>
      </c>
      <c r="L153" s="24" t="s">
        <v>1475</v>
      </c>
      <c r="M153" s="24" t="s">
        <v>74</v>
      </c>
      <c r="N153" s="24" t="s">
        <v>3098</v>
      </c>
    </row>
    <row r="154" spans="1:14" x14ac:dyDescent="0.2">
      <c r="A154" s="24" t="s">
        <v>2179</v>
      </c>
      <c r="B154" s="24" t="s">
        <v>2180</v>
      </c>
      <c r="C154" s="24" t="s">
        <v>2181</v>
      </c>
      <c r="D154" s="26" t="s">
        <v>1593</v>
      </c>
      <c r="E154" s="28" t="s">
        <v>1620</v>
      </c>
      <c r="F154" s="30">
        <v>418.6</v>
      </c>
      <c r="G154" s="30" t="s">
        <v>2775</v>
      </c>
      <c r="H154" s="24" t="s">
        <v>3099</v>
      </c>
      <c r="I154" s="24" t="s">
        <v>3100</v>
      </c>
      <c r="J154" s="24" t="s">
        <v>3101</v>
      </c>
      <c r="K154" s="24" t="s">
        <v>1481</v>
      </c>
      <c r="L154" s="24" t="s">
        <v>2931</v>
      </c>
      <c r="M154" s="24" t="s">
        <v>3102</v>
      </c>
      <c r="N154" s="24" t="s">
        <v>3103</v>
      </c>
    </row>
    <row r="155" spans="1:14" x14ac:dyDescent="0.2">
      <c r="A155" s="24" t="s">
        <v>1340</v>
      </c>
      <c r="B155" s="24" t="s">
        <v>1341</v>
      </c>
      <c r="C155" s="24" t="s">
        <v>1343</v>
      </c>
      <c r="D155" s="26" t="s">
        <v>1594</v>
      </c>
      <c r="E155" s="28" t="s">
        <v>1620</v>
      </c>
      <c r="F155" s="30">
        <v>407</v>
      </c>
      <c r="G155" s="30" t="s">
        <v>2775</v>
      </c>
      <c r="H155" s="24" t="s">
        <v>1344</v>
      </c>
      <c r="I155" s="24" t="s">
        <v>1345</v>
      </c>
      <c r="J155" s="24" t="s">
        <v>20</v>
      </c>
      <c r="K155" s="24" t="s">
        <v>1502</v>
      </c>
      <c r="L155" s="24" t="s">
        <v>1502</v>
      </c>
      <c r="M155" s="24" t="s">
        <v>1342</v>
      </c>
      <c r="N155" s="24" t="s">
        <v>3104</v>
      </c>
    </row>
    <row r="156" spans="1:14" x14ac:dyDescent="0.2">
      <c r="A156" s="24" t="s">
        <v>2182</v>
      </c>
      <c r="B156" s="24" t="s">
        <v>2183</v>
      </c>
      <c r="C156" s="24" t="s">
        <v>2184</v>
      </c>
      <c r="D156" s="26" t="s">
        <v>1595</v>
      </c>
      <c r="E156" s="28" t="s">
        <v>1620</v>
      </c>
      <c r="F156" s="30">
        <v>436.27</v>
      </c>
      <c r="G156" s="30" t="s">
        <v>2775</v>
      </c>
      <c r="H156" s="24" t="s">
        <v>3105</v>
      </c>
      <c r="I156" s="24" t="s">
        <v>3106</v>
      </c>
      <c r="J156" s="24" t="s">
        <v>3107</v>
      </c>
      <c r="K156" s="24" t="s">
        <v>3017</v>
      </c>
      <c r="L156" s="24" t="s">
        <v>3018</v>
      </c>
      <c r="M156" s="24" t="s">
        <v>3108</v>
      </c>
      <c r="N156" s="24" t="s">
        <v>3109</v>
      </c>
    </row>
    <row r="157" spans="1:14" x14ac:dyDescent="0.2">
      <c r="A157" s="24" t="s">
        <v>2185</v>
      </c>
      <c r="B157" s="24" t="s">
        <v>2186</v>
      </c>
      <c r="C157" s="24" t="s">
        <v>2187</v>
      </c>
      <c r="D157" s="26" t="s">
        <v>1596</v>
      </c>
      <c r="E157" s="28" t="s">
        <v>1620</v>
      </c>
      <c r="F157" s="30">
        <v>524.55999999999995</v>
      </c>
      <c r="G157" s="30" t="s">
        <v>2775</v>
      </c>
      <c r="H157" s="24" t="s">
        <v>3110</v>
      </c>
      <c r="I157" s="24" t="s">
        <v>3111</v>
      </c>
      <c r="J157" s="24" t="s">
        <v>3112</v>
      </c>
      <c r="K157" s="24" t="s">
        <v>1502</v>
      </c>
      <c r="L157" s="24" t="s">
        <v>1502</v>
      </c>
      <c r="M157" s="24" t="s">
        <v>3113</v>
      </c>
      <c r="N157" s="24" t="s">
        <v>3114</v>
      </c>
    </row>
    <row r="158" spans="1:14" x14ac:dyDescent="0.2">
      <c r="A158" s="24" t="s">
        <v>254</v>
      </c>
      <c r="B158" s="24" t="s">
        <v>255</v>
      </c>
      <c r="C158" s="24" t="s">
        <v>257</v>
      </c>
      <c r="D158" s="26" t="s">
        <v>1597</v>
      </c>
      <c r="E158" s="28" t="s">
        <v>1620</v>
      </c>
      <c r="F158" s="30">
        <v>337.37</v>
      </c>
      <c r="G158" s="30" t="s">
        <v>2775</v>
      </c>
      <c r="H158" s="24" t="s">
        <v>258</v>
      </c>
      <c r="I158" s="24" t="s">
        <v>259</v>
      </c>
      <c r="J158" s="24" t="s">
        <v>2940</v>
      </c>
      <c r="K158" s="24" t="s">
        <v>1478</v>
      </c>
      <c r="L158" s="24" t="s">
        <v>1480</v>
      </c>
      <c r="M158" s="24" t="s">
        <v>256</v>
      </c>
      <c r="N158" s="24" t="s">
        <v>3115</v>
      </c>
    </row>
    <row r="159" spans="1:14" x14ac:dyDescent="0.2">
      <c r="A159" s="24" t="s">
        <v>1630</v>
      </c>
      <c r="B159" s="24" t="s">
        <v>1631</v>
      </c>
      <c r="C159" s="24" t="s">
        <v>1632</v>
      </c>
      <c r="D159" s="26" t="s">
        <v>1598</v>
      </c>
      <c r="E159" s="28" t="s">
        <v>1620</v>
      </c>
      <c r="F159" s="30">
        <v>206.28</v>
      </c>
      <c r="G159" s="30" t="s">
        <v>2775</v>
      </c>
      <c r="H159" s="24" t="s">
        <v>791</v>
      </c>
      <c r="I159" s="24" t="s">
        <v>792</v>
      </c>
      <c r="J159" s="24" t="s">
        <v>3116</v>
      </c>
      <c r="K159" s="24" t="s">
        <v>300</v>
      </c>
      <c r="L159" s="24" t="s">
        <v>1489</v>
      </c>
      <c r="M159" s="24" t="s">
        <v>783</v>
      </c>
      <c r="N159" s="24" t="s">
        <v>3117</v>
      </c>
    </row>
    <row r="160" spans="1:14" x14ac:dyDescent="0.2">
      <c r="A160" s="24" t="s">
        <v>913</v>
      </c>
      <c r="B160" s="24" t="s">
        <v>914</v>
      </c>
      <c r="C160" s="24" t="s">
        <v>915</v>
      </c>
      <c r="D160" s="26" t="s">
        <v>1599</v>
      </c>
      <c r="E160" s="28" t="s">
        <v>1620</v>
      </c>
      <c r="F160" s="30">
        <v>138.12</v>
      </c>
      <c r="G160" s="30" t="s">
        <v>2775</v>
      </c>
      <c r="H160" s="24" t="s">
        <v>916</v>
      </c>
      <c r="I160" s="24" t="s">
        <v>917</v>
      </c>
      <c r="J160" s="24" t="s">
        <v>13</v>
      </c>
      <c r="K160" s="24" t="s">
        <v>300</v>
      </c>
      <c r="L160" s="24" t="s">
        <v>1489</v>
      </c>
      <c r="M160" s="24" t="s">
        <v>3118</v>
      </c>
      <c r="N160" s="24" t="s">
        <v>3119</v>
      </c>
    </row>
    <row r="161" spans="1:14" x14ac:dyDescent="0.2">
      <c r="A161" s="24" t="s">
        <v>1045</v>
      </c>
      <c r="B161" s="24" t="s">
        <v>1046</v>
      </c>
      <c r="C161" s="24" t="s">
        <v>1048</v>
      </c>
      <c r="D161" s="26" t="s">
        <v>1600</v>
      </c>
      <c r="E161" s="28" t="s">
        <v>1620</v>
      </c>
      <c r="F161" s="30">
        <v>433.57</v>
      </c>
      <c r="G161" s="30" t="s">
        <v>2775</v>
      </c>
      <c r="H161" s="24" t="s">
        <v>1049</v>
      </c>
      <c r="I161" s="24" t="s">
        <v>1050</v>
      </c>
      <c r="J161" s="24" t="s">
        <v>13</v>
      </c>
      <c r="K161" s="24" t="s">
        <v>300</v>
      </c>
      <c r="L161" s="24" t="s">
        <v>1490</v>
      </c>
      <c r="M161" s="24" t="s">
        <v>1047</v>
      </c>
      <c r="N161" s="24" t="s">
        <v>3120</v>
      </c>
    </row>
    <row r="162" spans="1:14" x14ac:dyDescent="0.2">
      <c r="A162" s="24" t="s">
        <v>625</v>
      </c>
      <c r="B162" s="24" t="s">
        <v>626</v>
      </c>
      <c r="C162" s="24" t="s">
        <v>627</v>
      </c>
      <c r="D162" s="26" t="s">
        <v>1601</v>
      </c>
      <c r="E162" s="28" t="s">
        <v>1620</v>
      </c>
      <c r="F162" s="30">
        <v>393.95</v>
      </c>
      <c r="G162" s="30" t="s">
        <v>2775</v>
      </c>
      <c r="H162" s="24" t="s">
        <v>628</v>
      </c>
      <c r="I162" s="24" t="s">
        <v>629</v>
      </c>
      <c r="J162" s="24" t="s">
        <v>20</v>
      </c>
      <c r="K162" s="24" t="s">
        <v>300</v>
      </c>
      <c r="L162" s="24" t="s">
        <v>1485</v>
      </c>
      <c r="M162" s="24" t="s">
        <v>3121</v>
      </c>
      <c r="N162" s="24" t="s">
        <v>3122</v>
      </c>
    </row>
    <row r="163" spans="1:14" x14ac:dyDescent="0.2">
      <c r="A163" s="24" t="s">
        <v>2188</v>
      </c>
      <c r="B163" s="24" t="s">
        <v>2189</v>
      </c>
      <c r="C163" s="24" t="s">
        <v>2190</v>
      </c>
      <c r="D163" s="26" t="s">
        <v>1602</v>
      </c>
      <c r="E163" s="28" t="s">
        <v>1620</v>
      </c>
      <c r="F163" s="30">
        <v>257.22000000000003</v>
      </c>
      <c r="G163" s="30" t="s">
        <v>4571</v>
      </c>
      <c r="H163" s="24" t="s">
        <v>3123</v>
      </c>
      <c r="I163" s="24" t="s">
        <v>3124</v>
      </c>
      <c r="J163" s="24" t="s">
        <v>3125</v>
      </c>
      <c r="K163" s="24" t="s">
        <v>1502</v>
      </c>
      <c r="L163" s="24" t="s">
        <v>1502</v>
      </c>
      <c r="M163" s="24" t="s">
        <v>3126</v>
      </c>
      <c r="N163" s="24" t="s">
        <v>3127</v>
      </c>
    </row>
    <row r="164" spans="1:14" x14ac:dyDescent="0.2">
      <c r="A164" s="24" t="s">
        <v>443</v>
      </c>
      <c r="B164" s="24" t="s">
        <v>444</v>
      </c>
      <c r="C164" s="24" t="s">
        <v>445</v>
      </c>
      <c r="D164" s="26" t="s">
        <v>1603</v>
      </c>
      <c r="E164" s="28" t="s">
        <v>1620</v>
      </c>
      <c r="F164" s="30">
        <v>465.95</v>
      </c>
      <c r="G164" s="30" t="s">
        <v>2775</v>
      </c>
      <c r="H164" s="24" t="s">
        <v>446</v>
      </c>
      <c r="I164" s="24" t="s">
        <v>447</v>
      </c>
      <c r="J164" s="24" t="s">
        <v>20</v>
      </c>
      <c r="K164" s="24" t="s">
        <v>300</v>
      </c>
      <c r="L164" s="24" t="s">
        <v>1474</v>
      </c>
      <c r="M164" s="24" t="s">
        <v>3128</v>
      </c>
      <c r="N164" s="24" t="s">
        <v>3129</v>
      </c>
    </row>
    <row r="165" spans="1:14" x14ac:dyDescent="0.2">
      <c r="A165" s="24" t="s">
        <v>448</v>
      </c>
      <c r="B165" s="24" t="s">
        <v>449</v>
      </c>
      <c r="C165" s="24" t="s">
        <v>451</v>
      </c>
      <c r="D165" s="26" t="s">
        <v>1604</v>
      </c>
      <c r="E165" s="28" t="s">
        <v>1620</v>
      </c>
      <c r="F165" s="30">
        <v>383.49</v>
      </c>
      <c r="G165" s="30" t="s">
        <v>2775</v>
      </c>
      <c r="H165" s="24" t="s">
        <v>452</v>
      </c>
      <c r="I165" s="24" t="s">
        <v>453</v>
      </c>
      <c r="J165" s="24" t="s">
        <v>3130</v>
      </c>
      <c r="K165" s="24" t="s">
        <v>300</v>
      </c>
      <c r="L165" s="24" t="s">
        <v>1474</v>
      </c>
      <c r="M165" s="24" t="s">
        <v>450</v>
      </c>
      <c r="N165" s="24" t="s">
        <v>3131</v>
      </c>
    </row>
    <row r="166" spans="1:14" x14ac:dyDescent="0.2">
      <c r="A166" s="24" t="s">
        <v>454</v>
      </c>
      <c r="B166" s="24" t="s">
        <v>455</v>
      </c>
      <c r="C166" s="24" t="s">
        <v>456</v>
      </c>
      <c r="D166" s="26" t="s">
        <v>1605</v>
      </c>
      <c r="E166" s="28" t="s">
        <v>1620</v>
      </c>
      <c r="F166" s="30">
        <v>365.85</v>
      </c>
      <c r="G166" s="30" t="s">
        <v>2775</v>
      </c>
      <c r="H166" s="24" t="s">
        <v>457</v>
      </c>
      <c r="I166" s="24" t="s">
        <v>458</v>
      </c>
      <c r="J166" s="24" t="s">
        <v>13</v>
      </c>
      <c r="K166" s="24" t="s">
        <v>300</v>
      </c>
      <c r="L166" s="24" t="s">
        <v>1474</v>
      </c>
      <c r="M166" s="24" t="s">
        <v>307</v>
      </c>
      <c r="N166" s="24" t="s">
        <v>3132</v>
      </c>
    </row>
    <row r="167" spans="1:14" x14ac:dyDescent="0.2">
      <c r="A167" s="24" t="s">
        <v>547</v>
      </c>
      <c r="B167" s="24" t="s">
        <v>548</v>
      </c>
      <c r="C167" s="24" t="s">
        <v>549</v>
      </c>
      <c r="D167" s="26" t="s">
        <v>1606</v>
      </c>
      <c r="E167" s="28" t="s">
        <v>1620</v>
      </c>
      <c r="F167" s="30">
        <v>318.33</v>
      </c>
      <c r="G167" s="30" t="s">
        <v>2775</v>
      </c>
      <c r="H167" s="24" t="s">
        <v>550</v>
      </c>
      <c r="I167" s="24" t="s">
        <v>551</v>
      </c>
      <c r="J167" s="24" t="s">
        <v>13</v>
      </c>
      <c r="K167" s="24" t="s">
        <v>300</v>
      </c>
      <c r="L167" s="24" t="s">
        <v>1474</v>
      </c>
      <c r="M167" s="24" t="s">
        <v>531</v>
      </c>
      <c r="N167" s="24" t="s">
        <v>3133</v>
      </c>
    </row>
    <row r="168" spans="1:14" x14ac:dyDescent="0.2">
      <c r="A168" s="24" t="s">
        <v>459</v>
      </c>
      <c r="B168" s="24" t="s">
        <v>460</v>
      </c>
      <c r="C168" s="24" t="s">
        <v>461</v>
      </c>
      <c r="D168" s="26" t="s">
        <v>1607</v>
      </c>
      <c r="E168" s="28" t="s">
        <v>1620</v>
      </c>
      <c r="F168" s="30">
        <v>295.44</v>
      </c>
      <c r="G168" s="30" t="s">
        <v>2775</v>
      </c>
      <c r="H168" s="24" t="s">
        <v>462</v>
      </c>
      <c r="I168" s="24" t="s">
        <v>463</v>
      </c>
      <c r="J168" s="24" t="s">
        <v>13</v>
      </c>
      <c r="K168" s="24" t="s">
        <v>300</v>
      </c>
      <c r="L168" s="24" t="s">
        <v>1474</v>
      </c>
      <c r="M168" s="24" t="s">
        <v>3134</v>
      </c>
      <c r="N168" s="24" t="s">
        <v>3135</v>
      </c>
    </row>
    <row r="169" spans="1:14" x14ac:dyDescent="0.2">
      <c r="A169" s="24" t="s">
        <v>248</v>
      </c>
      <c r="B169" s="24" t="s">
        <v>249</v>
      </c>
      <c r="C169" s="24" t="s">
        <v>251</v>
      </c>
      <c r="D169" s="26" t="s">
        <v>1608</v>
      </c>
      <c r="E169" s="28" t="s">
        <v>1620</v>
      </c>
      <c r="F169" s="30">
        <v>219.24</v>
      </c>
      <c r="G169" s="30" t="s">
        <v>2775</v>
      </c>
      <c r="H169" s="24" t="s">
        <v>252</v>
      </c>
      <c r="I169" s="24" t="s">
        <v>253</v>
      </c>
      <c r="J169" s="24" t="s">
        <v>20</v>
      </c>
      <c r="K169" s="24" t="s">
        <v>1478</v>
      </c>
      <c r="L169" s="24" t="s">
        <v>1479</v>
      </c>
      <c r="M169" s="24" t="s">
        <v>250</v>
      </c>
      <c r="N169" s="24" t="s">
        <v>3136</v>
      </c>
    </row>
    <row r="170" spans="1:14" x14ac:dyDescent="0.2">
      <c r="A170" s="24" t="s">
        <v>951</v>
      </c>
      <c r="B170" s="24" t="s">
        <v>952</v>
      </c>
      <c r="C170" s="24" t="s">
        <v>954</v>
      </c>
      <c r="D170" s="26" t="s">
        <v>1609</v>
      </c>
      <c r="E170" s="28" t="s">
        <v>1620</v>
      </c>
      <c r="F170" s="30">
        <v>412.33</v>
      </c>
      <c r="G170" s="30" t="s">
        <v>2775</v>
      </c>
      <c r="H170" s="24" t="s">
        <v>955</v>
      </c>
      <c r="I170" s="24" t="s">
        <v>956</v>
      </c>
      <c r="J170" s="24" t="s">
        <v>27</v>
      </c>
      <c r="K170" s="24" t="s">
        <v>300</v>
      </c>
      <c r="L170" s="24" t="s">
        <v>1490</v>
      </c>
      <c r="M170" s="24" t="s">
        <v>953</v>
      </c>
      <c r="N170" s="24" t="s">
        <v>3137</v>
      </c>
    </row>
    <row r="171" spans="1:14" x14ac:dyDescent="0.2">
      <c r="A171" s="24" t="s">
        <v>2191</v>
      </c>
      <c r="B171" s="24" t="s">
        <v>2192</v>
      </c>
      <c r="C171" s="24" t="s">
        <v>2193</v>
      </c>
      <c r="D171" s="26" t="s">
        <v>1610</v>
      </c>
      <c r="E171" s="28" t="s">
        <v>1620</v>
      </c>
      <c r="F171" s="30">
        <v>280.75</v>
      </c>
      <c r="G171" s="30" t="s">
        <v>2775</v>
      </c>
      <c r="H171" s="24" t="s">
        <v>3138</v>
      </c>
      <c r="I171" s="24" t="s">
        <v>3139</v>
      </c>
      <c r="J171" s="24" t="s">
        <v>2888</v>
      </c>
      <c r="K171" s="24" t="s">
        <v>1478</v>
      </c>
      <c r="L171" s="24" t="s">
        <v>1491</v>
      </c>
      <c r="M171" s="24" t="s">
        <v>3140</v>
      </c>
      <c r="N171" s="24" t="s">
        <v>3141</v>
      </c>
    </row>
    <row r="172" spans="1:14" x14ac:dyDescent="0.2">
      <c r="A172" s="24" t="s">
        <v>1369</v>
      </c>
      <c r="B172" s="24" t="s">
        <v>1370</v>
      </c>
      <c r="C172" s="24" t="s">
        <v>1372</v>
      </c>
      <c r="D172" s="26" t="s">
        <v>1611</v>
      </c>
      <c r="E172" s="28" t="s">
        <v>1620</v>
      </c>
      <c r="F172" s="30">
        <v>377.83</v>
      </c>
      <c r="G172" s="30" t="s">
        <v>2775</v>
      </c>
      <c r="H172" s="24" t="s">
        <v>1373</v>
      </c>
      <c r="I172" s="24" t="s">
        <v>1374</v>
      </c>
      <c r="J172" s="24" t="s">
        <v>3142</v>
      </c>
      <c r="K172" s="24" t="s">
        <v>3143</v>
      </c>
      <c r="L172" s="24" t="s">
        <v>1504</v>
      </c>
      <c r="M172" s="24" t="s">
        <v>1371</v>
      </c>
      <c r="N172" s="24" t="s">
        <v>3144</v>
      </c>
    </row>
    <row r="173" spans="1:14" x14ac:dyDescent="0.2">
      <c r="A173" s="24" t="s">
        <v>630</v>
      </c>
      <c r="B173" s="24" t="s">
        <v>631</v>
      </c>
      <c r="C173" s="24" t="s">
        <v>632</v>
      </c>
      <c r="D173" s="26" t="s">
        <v>1612</v>
      </c>
      <c r="E173" s="28" t="s">
        <v>1620</v>
      </c>
      <c r="F173" s="30">
        <v>398.33</v>
      </c>
      <c r="G173" s="30" t="s">
        <v>2775</v>
      </c>
      <c r="H173" s="24" t="s">
        <v>633</v>
      </c>
      <c r="I173" s="24" t="s">
        <v>634</v>
      </c>
      <c r="J173" s="24" t="s">
        <v>13</v>
      </c>
      <c r="K173" s="24" t="s">
        <v>300</v>
      </c>
      <c r="L173" s="24" t="s">
        <v>1485</v>
      </c>
      <c r="M173" s="24" t="s">
        <v>3145</v>
      </c>
      <c r="N173" s="24" t="s">
        <v>3146</v>
      </c>
    </row>
    <row r="174" spans="1:14" x14ac:dyDescent="0.2">
      <c r="A174" s="24" t="s">
        <v>1633</v>
      </c>
      <c r="B174" s="24" t="s">
        <v>1634</v>
      </c>
      <c r="C174" s="24" t="s">
        <v>1635</v>
      </c>
      <c r="D174" s="26" t="s">
        <v>1613</v>
      </c>
      <c r="E174" s="28" t="s">
        <v>1620</v>
      </c>
      <c r="F174" s="30">
        <v>614.41</v>
      </c>
      <c r="G174" s="30" t="s">
        <v>2775</v>
      </c>
      <c r="H174" s="24" t="s">
        <v>1774</v>
      </c>
      <c r="I174" s="24" t="s">
        <v>1775</v>
      </c>
      <c r="J174" s="24" t="s">
        <v>2685</v>
      </c>
      <c r="K174" s="24" t="s">
        <v>300</v>
      </c>
      <c r="L174" s="24" t="s">
        <v>1501</v>
      </c>
      <c r="M174" s="24" t="s">
        <v>1331</v>
      </c>
      <c r="N174" s="24" t="s">
        <v>3147</v>
      </c>
    </row>
    <row r="175" spans="1:14" x14ac:dyDescent="0.2">
      <c r="A175" s="24" t="s">
        <v>2194</v>
      </c>
      <c r="B175" s="24" t="s">
        <v>2195</v>
      </c>
      <c r="C175" s="24" t="s">
        <v>2196</v>
      </c>
      <c r="D175" s="26" t="s">
        <v>1614</v>
      </c>
      <c r="E175" s="28" t="s">
        <v>1620</v>
      </c>
      <c r="F175" s="30">
        <v>409.9</v>
      </c>
      <c r="G175" s="30" t="s">
        <v>2775</v>
      </c>
      <c r="H175" s="24" t="s">
        <v>3148</v>
      </c>
      <c r="I175" s="24" t="s">
        <v>3149</v>
      </c>
      <c r="J175" s="24" t="s">
        <v>13</v>
      </c>
      <c r="K175" s="24" t="s">
        <v>1473</v>
      </c>
      <c r="L175" s="24" t="s">
        <v>3150</v>
      </c>
      <c r="M175" s="24" t="s">
        <v>3151</v>
      </c>
      <c r="N175" s="24" t="s">
        <v>3152</v>
      </c>
    </row>
    <row r="176" spans="1:14" x14ac:dyDescent="0.2">
      <c r="A176" s="24" t="s">
        <v>752</v>
      </c>
      <c r="B176" s="24" t="s">
        <v>753</v>
      </c>
      <c r="C176" s="24" t="s">
        <v>755</v>
      </c>
      <c r="D176" s="26" t="s">
        <v>1615</v>
      </c>
      <c r="E176" s="28" t="s">
        <v>1620</v>
      </c>
      <c r="F176" s="30">
        <v>416.74</v>
      </c>
      <c r="G176" s="30" t="s">
        <v>2775</v>
      </c>
      <c r="H176" s="24" t="s">
        <v>756</v>
      </c>
      <c r="I176" s="24" t="s">
        <v>757</v>
      </c>
      <c r="J176" s="24" t="s">
        <v>3153</v>
      </c>
      <c r="K176" s="24" t="s">
        <v>300</v>
      </c>
      <c r="L176" s="24" t="s">
        <v>1487</v>
      </c>
      <c r="M176" s="24" t="s">
        <v>754</v>
      </c>
      <c r="N176" s="24" t="s">
        <v>3154</v>
      </c>
    </row>
    <row r="177" spans="1:14" x14ac:dyDescent="0.2">
      <c r="A177" s="24" t="s">
        <v>1881</v>
      </c>
      <c r="B177" s="24" t="s">
        <v>1930</v>
      </c>
      <c r="C177" s="24" t="s">
        <v>1931</v>
      </c>
      <c r="D177" s="26" t="s">
        <v>1616</v>
      </c>
      <c r="E177" s="28" t="s">
        <v>1620</v>
      </c>
      <c r="F177" s="30">
        <v>183.2</v>
      </c>
      <c r="G177" s="30" t="s">
        <v>2775</v>
      </c>
      <c r="H177" s="24" t="s">
        <v>112</v>
      </c>
      <c r="I177" s="24" t="s">
        <v>113</v>
      </c>
      <c r="J177" s="24" t="s">
        <v>3155</v>
      </c>
      <c r="K177" s="24" t="s">
        <v>1473</v>
      </c>
      <c r="L177" s="24" t="s">
        <v>1475</v>
      </c>
      <c r="M177" s="24" t="s">
        <v>3156</v>
      </c>
      <c r="N177" s="24" t="s">
        <v>3157</v>
      </c>
    </row>
    <row r="178" spans="1:14" s="23" customFormat="1" x14ac:dyDescent="0.2">
      <c r="A178" s="23" t="s">
        <v>2197</v>
      </c>
      <c r="B178" s="23" t="s">
        <v>2198</v>
      </c>
      <c r="C178" s="23" t="s">
        <v>2199</v>
      </c>
      <c r="D178" s="25" t="s">
        <v>1529</v>
      </c>
      <c r="E178" s="27" t="s">
        <v>1621</v>
      </c>
      <c r="F178" s="29">
        <v>548.65</v>
      </c>
      <c r="G178" s="29" t="s">
        <v>4571</v>
      </c>
      <c r="H178" s="23" t="s">
        <v>3158</v>
      </c>
      <c r="I178" s="23" t="s">
        <v>3159</v>
      </c>
      <c r="J178" s="23" t="s">
        <v>2681</v>
      </c>
      <c r="K178" s="23" t="s">
        <v>1473</v>
      </c>
      <c r="L178" s="23" t="s">
        <v>1475</v>
      </c>
      <c r="M178" s="23" t="s">
        <v>3160</v>
      </c>
      <c r="N178" s="23" t="s">
        <v>3161</v>
      </c>
    </row>
    <row r="179" spans="1:14" x14ac:dyDescent="0.2">
      <c r="A179" s="24" t="s">
        <v>1636</v>
      </c>
      <c r="B179" s="24" t="s">
        <v>1637</v>
      </c>
      <c r="C179" s="24" t="s">
        <v>1638</v>
      </c>
      <c r="D179" s="26" t="s">
        <v>1530</v>
      </c>
      <c r="E179" s="28" t="s">
        <v>1621</v>
      </c>
      <c r="F179" s="30">
        <v>196.68</v>
      </c>
      <c r="G179" s="30" t="s">
        <v>2775</v>
      </c>
      <c r="H179" s="24" t="s">
        <v>1776</v>
      </c>
      <c r="I179" s="24" t="s">
        <v>1777</v>
      </c>
      <c r="J179" s="24" t="s">
        <v>3162</v>
      </c>
      <c r="K179" s="24" t="s">
        <v>1473</v>
      </c>
      <c r="L179" s="24" t="s">
        <v>1475</v>
      </c>
      <c r="M179" s="24" t="s">
        <v>3163</v>
      </c>
      <c r="N179" s="24" t="s">
        <v>3164</v>
      </c>
    </row>
    <row r="180" spans="1:14" x14ac:dyDescent="0.2">
      <c r="A180" s="24" t="s">
        <v>78</v>
      </c>
      <c r="B180" s="24" t="s">
        <v>79</v>
      </c>
      <c r="C180" s="24" t="s">
        <v>80</v>
      </c>
      <c r="D180" s="26" t="s">
        <v>1531</v>
      </c>
      <c r="E180" s="28" t="s">
        <v>1621</v>
      </c>
      <c r="F180" s="30">
        <v>372.89</v>
      </c>
      <c r="G180" s="30" t="s">
        <v>2775</v>
      </c>
      <c r="H180" s="24" t="s">
        <v>81</v>
      </c>
      <c r="I180" s="24" t="s">
        <v>82</v>
      </c>
      <c r="J180" s="24" t="s">
        <v>20</v>
      </c>
      <c r="K180" s="24" t="s">
        <v>1473</v>
      </c>
      <c r="L180" s="24" t="s">
        <v>1475</v>
      </c>
      <c r="M180" s="24" t="s">
        <v>3165</v>
      </c>
      <c r="N180" s="24" t="s">
        <v>3166</v>
      </c>
    </row>
    <row r="181" spans="1:14" x14ac:dyDescent="0.2">
      <c r="A181" s="24" t="s">
        <v>83</v>
      </c>
      <c r="B181" s="24" t="s">
        <v>84</v>
      </c>
      <c r="C181" s="24" t="s">
        <v>85</v>
      </c>
      <c r="D181" s="26" t="s">
        <v>1532</v>
      </c>
      <c r="E181" s="28" t="s">
        <v>1621</v>
      </c>
      <c r="F181" s="30">
        <v>217.65</v>
      </c>
      <c r="G181" s="30" t="s">
        <v>2775</v>
      </c>
      <c r="H181" s="24" t="s">
        <v>86</v>
      </c>
      <c r="I181" s="24" t="s">
        <v>87</v>
      </c>
      <c r="J181" s="24" t="s">
        <v>20</v>
      </c>
      <c r="K181" s="24" t="s">
        <v>1473</v>
      </c>
      <c r="L181" s="24" t="s">
        <v>1475</v>
      </c>
      <c r="M181" s="24" t="s">
        <v>3156</v>
      </c>
      <c r="N181" s="24" t="s">
        <v>3167</v>
      </c>
    </row>
    <row r="182" spans="1:14" x14ac:dyDescent="0.2">
      <c r="A182" s="24" t="s">
        <v>88</v>
      </c>
      <c r="B182" s="24" t="s">
        <v>89</v>
      </c>
      <c r="C182" s="24" t="s">
        <v>90</v>
      </c>
      <c r="D182" s="26" t="s">
        <v>1533</v>
      </c>
      <c r="E182" s="28" t="s">
        <v>1621</v>
      </c>
      <c r="F182" s="30">
        <v>406.47</v>
      </c>
      <c r="G182" s="30" t="s">
        <v>2775</v>
      </c>
      <c r="H182" s="24" t="s">
        <v>91</v>
      </c>
      <c r="I182" s="24" t="s">
        <v>92</v>
      </c>
      <c r="J182" s="24" t="s">
        <v>3168</v>
      </c>
      <c r="K182" s="24" t="s">
        <v>1473</v>
      </c>
      <c r="L182" s="24" t="s">
        <v>1475</v>
      </c>
      <c r="M182" s="24" t="s">
        <v>3169</v>
      </c>
      <c r="N182" s="24" t="s">
        <v>3170</v>
      </c>
    </row>
    <row r="183" spans="1:14" x14ac:dyDescent="0.2">
      <c r="A183" s="24" t="s">
        <v>93</v>
      </c>
      <c r="B183" s="24" t="s">
        <v>94</v>
      </c>
      <c r="C183" s="24" t="s">
        <v>95</v>
      </c>
      <c r="D183" s="26" t="s">
        <v>1534</v>
      </c>
      <c r="E183" s="28" t="s">
        <v>1621</v>
      </c>
      <c r="F183" s="30">
        <v>266.5</v>
      </c>
      <c r="G183" s="30" t="s">
        <v>2775</v>
      </c>
      <c r="H183" s="24" t="s">
        <v>96</v>
      </c>
      <c r="I183" s="24" t="s">
        <v>97</v>
      </c>
      <c r="J183" s="24" t="s">
        <v>20</v>
      </c>
      <c r="K183" s="24" t="s">
        <v>1473</v>
      </c>
      <c r="L183" s="24" t="s">
        <v>1475</v>
      </c>
      <c r="M183" s="24" t="s">
        <v>3171</v>
      </c>
      <c r="N183" s="24" t="s">
        <v>3172</v>
      </c>
    </row>
    <row r="184" spans="1:14" x14ac:dyDescent="0.2">
      <c r="A184" s="24" t="s">
        <v>2200</v>
      </c>
      <c r="B184" s="24" t="s">
        <v>2201</v>
      </c>
      <c r="C184" s="24" t="s">
        <v>2202</v>
      </c>
      <c r="D184" s="26" t="s">
        <v>1535</v>
      </c>
      <c r="E184" s="28" t="s">
        <v>1621</v>
      </c>
      <c r="F184" s="30">
        <v>200.28</v>
      </c>
      <c r="G184" s="30" t="s">
        <v>2775</v>
      </c>
      <c r="H184" s="24" t="s">
        <v>3173</v>
      </c>
      <c r="I184" s="24" t="s">
        <v>3174</v>
      </c>
      <c r="J184" s="24" t="s">
        <v>3175</v>
      </c>
      <c r="K184" s="24" t="s">
        <v>1473</v>
      </c>
      <c r="L184" s="24" t="s">
        <v>1475</v>
      </c>
      <c r="M184" s="24" t="s">
        <v>3176</v>
      </c>
      <c r="N184" s="24" t="s">
        <v>3177</v>
      </c>
    </row>
    <row r="185" spans="1:14" x14ac:dyDescent="0.2">
      <c r="A185" s="24" t="s">
        <v>98</v>
      </c>
      <c r="B185" s="24" t="s">
        <v>99</v>
      </c>
      <c r="C185" s="24" t="s">
        <v>100</v>
      </c>
      <c r="D185" s="26" t="s">
        <v>1536</v>
      </c>
      <c r="E185" s="28" t="s">
        <v>1621</v>
      </c>
      <c r="F185" s="30">
        <v>291.13</v>
      </c>
      <c r="G185" s="30" t="s">
        <v>2775</v>
      </c>
      <c r="H185" s="24" t="s">
        <v>101</v>
      </c>
      <c r="I185" s="24" t="s">
        <v>102</v>
      </c>
      <c r="J185" s="24" t="s">
        <v>20</v>
      </c>
      <c r="K185" s="24" t="s">
        <v>1473</v>
      </c>
      <c r="L185" s="24" t="s">
        <v>1475</v>
      </c>
      <c r="M185" s="24" t="s">
        <v>3176</v>
      </c>
      <c r="N185" s="24" t="s">
        <v>3178</v>
      </c>
    </row>
    <row r="186" spans="1:14" x14ac:dyDescent="0.2">
      <c r="A186" s="24" t="s">
        <v>103</v>
      </c>
      <c r="B186" s="24" t="s">
        <v>104</v>
      </c>
      <c r="C186" s="24" t="s">
        <v>106</v>
      </c>
      <c r="D186" s="26" t="s">
        <v>1537</v>
      </c>
      <c r="E186" s="28" t="s">
        <v>1621</v>
      </c>
      <c r="F186" s="30">
        <v>247.72</v>
      </c>
      <c r="G186" s="30" t="s">
        <v>2775</v>
      </c>
      <c r="H186" s="24" t="s">
        <v>107</v>
      </c>
      <c r="I186" s="24" t="s">
        <v>108</v>
      </c>
      <c r="J186" s="24" t="s">
        <v>20</v>
      </c>
      <c r="K186" s="24" t="s">
        <v>1473</v>
      </c>
      <c r="L186" s="24" t="s">
        <v>1475</v>
      </c>
      <c r="M186" s="24" t="s">
        <v>105</v>
      </c>
      <c r="N186" s="24" t="s">
        <v>3179</v>
      </c>
    </row>
    <row r="187" spans="1:14" x14ac:dyDescent="0.2">
      <c r="A187" s="24" t="s">
        <v>109</v>
      </c>
      <c r="B187" s="24" t="s">
        <v>110</v>
      </c>
      <c r="C187" s="24" t="s">
        <v>111</v>
      </c>
      <c r="D187" s="26" t="s">
        <v>1538</v>
      </c>
      <c r="E187" s="28" t="s">
        <v>1621</v>
      </c>
      <c r="F187" s="30">
        <v>183.2</v>
      </c>
      <c r="G187" s="30" t="s">
        <v>2775</v>
      </c>
      <c r="H187" s="24" t="s">
        <v>112</v>
      </c>
      <c r="I187" s="24" t="s">
        <v>113</v>
      </c>
      <c r="J187" s="24" t="s">
        <v>27</v>
      </c>
      <c r="K187" s="24" t="s">
        <v>1473</v>
      </c>
      <c r="L187" s="24" t="s">
        <v>1475</v>
      </c>
      <c r="M187" s="24" t="s">
        <v>3156</v>
      </c>
      <c r="N187" s="24" t="s">
        <v>3180</v>
      </c>
    </row>
    <row r="188" spans="1:14" x14ac:dyDescent="0.2">
      <c r="A188" s="24" t="s">
        <v>2203</v>
      </c>
      <c r="B188" s="24" t="s">
        <v>2204</v>
      </c>
      <c r="C188" s="24" t="s">
        <v>2205</v>
      </c>
      <c r="D188" s="26" t="s">
        <v>1539</v>
      </c>
      <c r="E188" s="28" t="s">
        <v>1621</v>
      </c>
      <c r="F188" s="30">
        <v>313.86</v>
      </c>
      <c r="G188" s="30" t="s">
        <v>2775</v>
      </c>
      <c r="H188" s="24" t="s">
        <v>488</v>
      </c>
      <c r="I188" s="24" t="s">
        <v>3181</v>
      </c>
      <c r="J188" s="24" t="s">
        <v>3182</v>
      </c>
      <c r="K188" s="24" t="s">
        <v>1473</v>
      </c>
      <c r="L188" s="24" t="s">
        <v>1475</v>
      </c>
      <c r="M188" s="24" t="s">
        <v>3183</v>
      </c>
      <c r="N188" s="24" t="s">
        <v>3184</v>
      </c>
    </row>
    <row r="189" spans="1:14" x14ac:dyDescent="0.2">
      <c r="A189" s="24" t="s">
        <v>2206</v>
      </c>
      <c r="B189" s="24" t="s">
        <v>2207</v>
      </c>
      <c r="C189" s="24" t="s">
        <v>2208</v>
      </c>
      <c r="D189" s="26" t="s">
        <v>1540</v>
      </c>
      <c r="E189" s="28" t="s">
        <v>1621</v>
      </c>
      <c r="F189" s="30">
        <v>684.81</v>
      </c>
      <c r="G189" s="30" t="s">
        <v>2775</v>
      </c>
      <c r="H189" s="24" t="s">
        <v>3185</v>
      </c>
      <c r="I189" s="24" t="s">
        <v>3186</v>
      </c>
      <c r="J189" s="24" t="s">
        <v>3187</v>
      </c>
      <c r="K189" s="24" t="s">
        <v>1473</v>
      </c>
      <c r="L189" s="24" t="s">
        <v>1475</v>
      </c>
      <c r="M189" s="24" t="s">
        <v>3188</v>
      </c>
      <c r="N189" s="24" t="s">
        <v>3189</v>
      </c>
    </row>
    <row r="190" spans="1:14" x14ac:dyDescent="0.2">
      <c r="A190" s="24" t="s">
        <v>114</v>
      </c>
      <c r="B190" s="24" t="s">
        <v>115</v>
      </c>
      <c r="C190" s="24" t="s">
        <v>116</v>
      </c>
      <c r="D190" s="26" t="s">
        <v>1541</v>
      </c>
      <c r="E190" s="28" t="s">
        <v>1621</v>
      </c>
      <c r="F190" s="30">
        <v>246.74</v>
      </c>
      <c r="G190" s="30" t="s">
        <v>2775</v>
      </c>
      <c r="H190" s="24" t="s">
        <v>117</v>
      </c>
      <c r="I190" s="24" t="s">
        <v>118</v>
      </c>
      <c r="J190" s="24" t="s">
        <v>20</v>
      </c>
      <c r="K190" s="24" t="s">
        <v>1473</v>
      </c>
      <c r="L190" s="24" t="s">
        <v>1475</v>
      </c>
      <c r="M190" s="24" t="s">
        <v>3156</v>
      </c>
      <c r="N190" s="24" t="s">
        <v>3190</v>
      </c>
    </row>
    <row r="191" spans="1:14" x14ac:dyDescent="0.2">
      <c r="A191" s="24" t="s">
        <v>119</v>
      </c>
      <c r="B191" s="24" t="s">
        <v>120</v>
      </c>
      <c r="C191" s="24" t="s">
        <v>121</v>
      </c>
      <c r="D191" s="26" t="s">
        <v>1542</v>
      </c>
      <c r="E191" s="28" t="s">
        <v>1621</v>
      </c>
      <c r="F191" s="30">
        <v>441.9</v>
      </c>
      <c r="G191" s="30" t="s">
        <v>2775</v>
      </c>
      <c r="H191" s="24" t="s">
        <v>122</v>
      </c>
      <c r="I191" s="24" t="s">
        <v>123</v>
      </c>
      <c r="J191" s="24" t="s">
        <v>20</v>
      </c>
      <c r="K191" s="24" t="s">
        <v>1473</v>
      </c>
      <c r="L191" s="24" t="s">
        <v>1475</v>
      </c>
      <c r="M191" s="24" t="s">
        <v>3191</v>
      </c>
      <c r="N191" s="24" t="s">
        <v>3192</v>
      </c>
    </row>
    <row r="192" spans="1:14" x14ac:dyDescent="0.2">
      <c r="A192" s="24" t="s">
        <v>124</v>
      </c>
      <c r="B192" s="24" t="s">
        <v>125</v>
      </c>
      <c r="C192" s="24" t="s">
        <v>126</v>
      </c>
      <c r="D192" s="26" t="s">
        <v>1543</v>
      </c>
      <c r="E192" s="28" t="s">
        <v>1621</v>
      </c>
      <c r="F192" s="30">
        <v>340.3</v>
      </c>
      <c r="G192" s="30" t="s">
        <v>2775</v>
      </c>
      <c r="H192" s="24" t="s">
        <v>127</v>
      </c>
      <c r="I192" s="24" t="s">
        <v>128</v>
      </c>
      <c r="J192" s="24" t="s">
        <v>20</v>
      </c>
      <c r="K192" s="24" t="s">
        <v>1473</v>
      </c>
      <c r="L192" s="24" t="s">
        <v>1475</v>
      </c>
      <c r="M192" s="24" t="s">
        <v>3193</v>
      </c>
      <c r="N192" s="24" t="s">
        <v>3194</v>
      </c>
    </row>
    <row r="193" spans="1:14" x14ac:dyDescent="0.2">
      <c r="A193" s="24" t="s">
        <v>129</v>
      </c>
      <c r="B193" s="24" t="s">
        <v>130</v>
      </c>
      <c r="C193" s="24" t="s">
        <v>131</v>
      </c>
      <c r="D193" s="26" t="s">
        <v>1544</v>
      </c>
      <c r="E193" s="28" t="s">
        <v>1621</v>
      </c>
      <c r="F193" s="30">
        <v>203.67</v>
      </c>
      <c r="G193" s="30" t="s">
        <v>2775</v>
      </c>
      <c r="H193" s="24" t="s">
        <v>132</v>
      </c>
      <c r="I193" s="24" t="s">
        <v>133</v>
      </c>
      <c r="J193" s="24" t="s">
        <v>20</v>
      </c>
      <c r="K193" s="24" t="s">
        <v>1473</v>
      </c>
      <c r="L193" s="24" t="s">
        <v>1475</v>
      </c>
      <c r="M193" s="24" t="s">
        <v>3195</v>
      </c>
      <c r="N193" s="24" t="s">
        <v>3196</v>
      </c>
    </row>
    <row r="194" spans="1:14" x14ac:dyDescent="0.2">
      <c r="A194" s="24" t="s">
        <v>2209</v>
      </c>
      <c r="B194" s="24" t="s">
        <v>2210</v>
      </c>
      <c r="C194" s="24" t="s">
        <v>2211</v>
      </c>
      <c r="D194" s="26" t="s">
        <v>1545</v>
      </c>
      <c r="E194" s="28" t="s">
        <v>1621</v>
      </c>
      <c r="F194" s="30">
        <v>295.8</v>
      </c>
      <c r="G194" s="30" t="s">
        <v>2775</v>
      </c>
      <c r="H194" s="24" t="s">
        <v>3197</v>
      </c>
      <c r="I194" s="24" t="s">
        <v>3198</v>
      </c>
      <c r="J194" s="24" t="s">
        <v>2888</v>
      </c>
      <c r="K194" s="24" t="s">
        <v>1473</v>
      </c>
      <c r="L194" s="24" t="s">
        <v>1475</v>
      </c>
      <c r="M194" s="24" t="s">
        <v>3199</v>
      </c>
      <c r="N194" s="24" t="s">
        <v>3200</v>
      </c>
    </row>
    <row r="195" spans="1:14" x14ac:dyDescent="0.2">
      <c r="A195" s="24" t="s">
        <v>134</v>
      </c>
      <c r="B195" s="24" t="s">
        <v>135</v>
      </c>
      <c r="C195" s="24" t="s">
        <v>137</v>
      </c>
      <c r="D195" s="26" t="s">
        <v>1546</v>
      </c>
      <c r="E195" s="28" t="s">
        <v>1621</v>
      </c>
      <c r="F195" s="30">
        <v>323.81</v>
      </c>
      <c r="G195" s="30" t="s">
        <v>2775</v>
      </c>
      <c r="H195" s="24" t="s">
        <v>138</v>
      </c>
      <c r="I195" s="24" t="s">
        <v>139</v>
      </c>
      <c r="J195" s="24" t="s">
        <v>20</v>
      </c>
      <c r="K195" s="24" t="s">
        <v>1473</v>
      </c>
      <c r="L195" s="24" t="s">
        <v>1475</v>
      </c>
      <c r="M195" s="24" t="s">
        <v>136</v>
      </c>
      <c r="N195" s="24" t="s">
        <v>3201</v>
      </c>
    </row>
    <row r="196" spans="1:14" x14ac:dyDescent="0.2">
      <c r="A196" s="24" t="s">
        <v>140</v>
      </c>
      <c r="B196" s="24" t="s">
        <v>141</v>
      </c>
      <c r="C196" s="24" t="s">
        <v>142</v>
      </c>
      <c r="D196" s="26" t="s">
        <v>1547</v>
      </c>
      <c r="E196" s="28" t="s">
        <v>1621</v>
      </c>
      <c r="F196" s="30">
        <v>337.39</v>
      </c>
      <c r="G196" s="30" t="s">
        <v>4571</v>
      </c>
      <c r="H196" s="24" t="s">
        <v>143</v>
      </c>
      <c r="I196" s="24" t="s">
        <v>144</v>
      </c>
      <c r="J196" s="24" t="s">
        <v>3202</v>
      </c>
      <c r="K196" s="24" t="s">
        <v>1473</v>
      </c>
      <c r="L196" s="24" t="s">
        <v>1475</v>
      </c>
      <c r="M196" s="24" t="s">
        <v>136</v>
      </c>
      <c r="N196" s="24" t="s">
        <v>3203</v>
      </c>
    </row>
    <row r="197" spans="1:14" x14ac:dyDescent="0.2">
      <c r="A197" s="24" t="s">
        <v>145</v>
      </c>
      <c r="B197" s="24" t="s">
        <v>146</v>
      </c>
      <c r="C197" s="24" t="s">
        <v>147</v>
      </c>
      <c r="D197" s="26" t="s">
        <v>1548</v>
      </c>
      <c r="E197" s="28" t="s">
        <v>1621</v>
      </c>
      <c r="F197" s="30">
        <v>236.74</v>
      </c>
      <c r="G197" s="30" t="s">
        <v>2775</v>
      </c>
      <c r="H197" s="24" t="s">
        <v>148</v>
      </c>
      <c r="I197" s="24" t="s">
        <v>149</v>
      </c>
      <c r="J197" s="24" t="s">
        <v>20</v>
      </c>
      <c r="K197" s="24" t="s">
        <v>1473</v>
      </c>
      <c r="L197" s="24" t="s">
        <v>1475</v>
      </c>
      <c r="M197" s="24" t="s">
        <v>3156</v>
      </c>
      <c r="N197" s="24" t="s">
        <v>3204</v>
      </c>
    </row>
    <row r="198" spans="1:14" x14ac:dyDescent="0.2">
      <c r="A198" s="24" t="s">
        <v>150</v>
      </c>
      <c r="B198" s="24" t="s">
        <v>151</v>
      </c>
      <c r="C198" s="24" t="s">
        <v>152</v>
      </c>
      <c r="D198" s="26" t="s">
        <v>1549</v>
      </c>
      <c r="E198" s="28" t="s">
        <v>1621</v>
      </c>
      <c r="F198" s="30">
        <v>432.49</v>
      </c>
      <c r="G198" s="30" t="s">
        <v>2775</v>
      </c>
      <c r="H198" s="24" t="s">
        <v>153</v>
      </c>
      <c r="I198" s="24" t="s">
        <v>154</v>
      </c>
      <c r="J198" s="24" t="s">
        <v>20</v>
      </c>
      <c r="K198" s="24" t="s">
        <v>1473</v>
      </c>
      <c r="L198" s="24" t="s">
        <v>1475</v>
      </c>
      <c r="M198" s="24" t="s">
        <v>3205</v>
      </c>
      <c r="N198" s="24" t="s">
        <v>3206</v>
      </c>
    </row>
    <row r="199" spans="1:14" x14ac:dyDescent="0.2">
      <c r="A199" s="24" t="s">
        <v>155</v>
      </c>
      <c r="B199" s="24" t="s">
        <v>156</v>
      </c>
      <c r="C199" s="24" t="s">
        <v>158</v>
      </c>
      <c r="D199" s="26" t="s">
        <v>1550</v>
      </c>
      <c r="E199" s="28" t="s">
        <v>1621</v>
      </c>
      <c r="F199" s="30">
        <v>256.79000000000002</v>
      </c>
      <c r="G199" s="30" t="s">
        <v>2775</v>
      </c>
      <c r="H199" s="24" t="s">
        <v>159</v>
      </c>
      <c r="I199" s="24" t="s">
        <v>160</v>
      </c>
      <c r="J199" s="24" t="s">
        <v>20</v>
      </c>
      <c r="K199" s="24" t="s">
        <v>1473</v>
      </c>
      <c r="L199" s="24" t="s">
        <v>1475</v>
      </c>
      <c r="M199" s="24" t="s">
        <v>157</v>
      </c>
      <c r="N199" s="24" t="s">
        <v>3207</v>
      </c>
    </row>
    <row r="200" spans="1:14" x14ac:dyDescent="0.2">
      <c r="A200" s="24" t="s">
        <v>161</v>
      </c>
      <c r="B200" s="24" t="s">
        <v>162</v>
      </c>
      <c r="C200" s="24" t="s">
        <v>163</v>
      </c>
      <c r="D200" s="26" t="s">
        <v>1551</v>
      </c>
      <c r="E200" s="28" t="s">
        <v>1621</v>
      </c>
      <c r="F200" s="30">
        <v>343.89</v>
      </c>
      <c r="G200" s="30" t="s">
        <v>2775</v>
      </c>
      <c r="H200" s="24" t="s">
        <v>164</v>
      </c>
      <c r="I200" s="24" t="s">
        <v>165</v>
      </c>
      <c r="J200" s="24" t="s">
        <v>20</v>
      </c>
      <c r="K200" s="24" t="s">
        <v>1473</v>
      </c>
      <c r="L200" s="24" t="s">
        <v>1475</v>
      </c>
      <c r="M200" s="24" t="s">
        <v>3208</v>
      </c>
      <c r="N200" s="24" t="s">
        <v>3209</v>
      </c>
    </row>
    <row r="201" spans="1:14" x14ac:dyDescent="0.2">
      <c r="A201" s="24" t="s">
        <v>166</v>
      </c>
      <c r="B201" s="24" t="s">
        <v>167</v>
      </c>
      <c r="C201" s="24" t="s">
        <v>168</v>
      </c>
      <c r="D201" s="26" t="s">
        <v>1552</v>
      </c>
      <c r="E201" s="28" t="s">
        <v>1621</v>
      </c>
      <c r="F201" s="30">
        <v>441.52</v>
      </c>
      <c r="G201" s="30" t="s">
        <v>2775</v>
      </c>
      <c r="H201" s="24" t="s">
        <v>169</v>
      </c>
      <c r="I201" s="24" t="s">
        <v>170</v>
      </c>
      <c r="J201" s="24" t="s">
        <v>20</v>
      </c>
      <c r="K201" s="24" t="s">
        <v>1473</v>
      </c>
      <c r="L201" s="24" t="s">
        <v>1475</v>
      </c>
      <c r="M201" s="24" t="s">
        <v>3210</v>
      </c>
      <c r="N201" s="24" t="s">
        <v>3211</v>
      </c>
    </row>
    <row r="202" spans="1:14" x14ac:dyDescent="0.2">
      <c r="A202" s="24" t="s">
        <v>171</v>
      </c>
      <c r="B202" s="24" t="s">
        <v>172</v>
      </c>
      <c r="C202" s="24" t="s">
        <v>174</v>
      </c>
      <c r="D202" s="26" t="s">
        <v>1553</v>
      </c>
      <c r="E202" s="28" t="s">
        <v>1621</v>
      </c>
      <c r="F202" s="30">
        <v>1243.48</v>
      </c>
      <c r="G202" s="30" t="s">
        <v>2775</v>
      </c>
      <c r="H202" s="24" t="s">
        <v>175</v>
      </c>
      <c r="I202" s="24" t="s">
        <v>176</v>
      </c>
      <c r="J202" s="24" t="s">
        <v>20</v>
      </c>
      <c r="K202" s="24" t="s">
        <v>1473</v>
      </c>
      <c r="L202" s="24" t="s">
        <v>1475</v>
      </c>
      <c r="M202" s="24" t="s">
        <v>173</v>
      </c>
      <c r="N202" s="24" t="s">
        <v>3212</v>
      </c>
    </row>
    <row r="203" spans="1:14" x14ac:dyDescent="0.2">
      <c r="A203" s="24" t="s">
        <v>177</v>
      </c>
      <c r="B203" s="24" t="s">
        <v>178</v>
      </c>
      <c r="C203" s="24" t="s">
        <v>179</v>
      </c>
      <c r="D203" s="26" t="s">
        <v>1554</v>
      </c>
      <c r="E203" s="28" t="s">
        <v>1621</v>
      </c>
      <c r="F203" s="30">
        <v>222.71</v>
      </c>
      <c r="G203" s="30" t="s">
        <v>2775</v>
      </c>
      <c r="H203" s="24" t="s">
        <v>180</v>
      </c>
      <c r="I203" s="24" t="s">
        <v>181</v>
      </c>
      <c r="J203" s="24" t="s">
        <v>20</v>
      </c>
      <c r="K203" s="24" t="s">
        <v>1473</v>
      </c>
      <c r="L203" s="24" t="s">
        <v>1475</v>
      </c>
      <c r="M203" s="24" t="s">
        <v>3156</v>
      </c>
      <c r="N203" s="24" t="s">
        <v>3213</v>
      </c>
    </row>
    <row r="204" spans="1:14" x14ac:dyDescent="0.2">
      <c r="A204" s="24" t="s">
        <v>182</v>
      </c>
      <c r="B204" s="24" t="s">
        <v>183</v>
      </c>
      <c r="C204" s="24" t="s">
        <v>184</v>
      </c>
      <c r="D204" s="26" t="s">
        <v>1555</v>
      </c>
      <c r="E204" s="28" t="s">
        <v>1621</v>
      </c>
      <c r="F204" s="30">
        <v>236.74</v>
      </c>
      <c r="G204" s="30" t="s">
        <v>2775</v>
      </c>
      <c r="H204" s="24" t="s">
        <v>148</v>
      </c>
      <c r="I204" s="24" t="s">
        <v>185</v>
      </c>
      <c r="J204" s="24" t="s">
        <v>20</v>
      </c>
      <c r="K204" s="24" t="s">
        <v>1473</v>
      </c>
      <c r="L204" s="24" t="s">
        <v>1475</v>
      </c>
      <c r="M204" s="24" t="s">
        <v>3214</v>
      </c>
      <c r="N204" s="24" t="s">
        <v>3215</v>
      </c>
    </row>
    <row r="205" spans="1:14" x14ac:dyDescent="0.2">
      <c r="A205" s="24" t="s">
        <v>186</v>
      </c>
      <c r="B205" s="24" t="s">
        <v>187</v>
      </c>
      <c r="C205" s="24" t="s">
        <v>188</v>
      </c>
      <c r="D205" s="26" t="s">
        <v>1556</v>
      </c>
      <c r="E205" s="28" t="s">
        <v>1621</v>
      </c>
      <c r="F205" s="30">
        <v>333.29</v>
      </c>
      <c r="G205" s="30" t="s">
        <v>2775</v>
      </c>
      <c r="H205" s="24" t="s">
        <v>189</v>
      </c>
      <c r="I205" s="24" t="s">
        <v>190</v>
      </c>
      <c r="J205" s="24" t="s">
        <v>20</v>
      </c>
      <c r="K205" s="24" t="s">
        <v>1473</v>
      </c>
      <c r="L205" s="24" t="s">
        <v>1475</v>
      </c>
      <c r="M205" s="24" t="s">
        <v>3156</v>
      </c>
      <c r="N205" s="24" t="s">
        <v>3216</v>
      </c>
    </row>
    <row r="206" spans="1:14" x14ac:dyDescent="0.2">
      <c r="A206" s="24" t="s">
        <v>191</v>
      </c>
      <c r="B206" s="24" t="s">
        <v>192</v>
      </c>
      <c r="C206" s="24" t="s">
        <v>193</v>
      </c>
      <c r="D206" s="26" t="s">
        <v>1557</v>
      </c>
      <c r="E206" s="28" t="s">
        <v>1621</v>
      </c>
      <c r="F206" s="30">
        <v>505.05</v>
      </c>
      <c r="G206" s="30" t="s">
        <v>2775</v>
      </c>
      <c r="H206" s="24" t="s">
        <v>194</v>
      </c>
      <c r="I206" s="24" t="s">
        <v>195</v>
      </c>
      <c r="J206" s="24" t="s">
        <v>20</v>
      </c>
      <c r="K206" s="24" t="s">
        <v>1473</v>
      </c>
      <c r="L206" s="24" t="s">
        <v>1475</v>
      </c>
      <c r="M206" s="24" t="s">
        <v>3217</v>
      </c>
      <c r="N206" s="24" t="s">
        <v>3218</v>
      </c>
    </row>
    <row r="207" spans="1:14" x14ac:dyDescent="0.2">
      <c r="A207" s="24" t="s">
        <v>196</v>
      </c>
      <c r="B207" s="24" t="s">
        <v>197</v>
      </c>
      <c r="C207" s="24" t="s">
        <v>198</v>
      </c>
      <c r="D207" s="26" t="s">
        <v>1558</v>
      </c>
      <c r="E207" s="28" t="s">
        <v>1621</v>
      </c>
      <c r="F207" s="30">
        <v>236.74</v>
      </c>
      <c r="G207" s="30" t="s">
        <v>2775</v>
      </c>
      <c r="H207" s="24" t="s">
        <v>148</v>
      </c>
      <c r="I207" s="24" t="s">
        <v>185</v>
      </c>
      <c r="J207" s="24" t="s">
        <v>20</v>
      </c>
      <c r="K207" s="24" t="s">
        <v>1473</v>
      </c>
      <c r="L207" s="24" t="s">
        <v>1475</v>
      </c>
      <c r="M207" s="24" t="s">
        <v>3219</v>
      </c>
      <c r="N207" s="24" t="s">
        <v>3220</v>
      </c>
    </row>
    <row r="208" spans="1:14" x14ac:dyDescent="0.2">
      <c r="A208" s="24" t="s">
        <v>199</v>
      </c>
      <c r="B208" s="24" t="s">
        <v>200</v>
      </c>
      <c r="C208" s="24" t="s">
        <v>201</v>
      </c>
      <c r="D208" s="26" t="s">
        <v>1559</v>
      </c>
      <c r="E208" s="28" t="s">
        <v>1621</v>
      </c>
      <c r="F208" s="30">
        <v>392.49</v>
      </c>
      <c r="G208" s="30" t="s">
        <v>2775</v>
      </c>
      <c r="H208" s="24" t="s">
        <v>202</v>
      </c>
      <c r="I208" s="24" t="s">
        <v>203</v>
      </c>
      <c r="J208" s="24" t="s">
        <v>20</v>
      </c>
      <c r="K208" s="24" t="s">
        <v>1473</v>
      </c>
      <c r="L208" s="24" t="s">
        <v>1475</v>
      </c>
      <c r="M208" s="24" t="s">
        <v>51</v>
      </c>
      <c r="N208" s="24" t="s">
        <v>3221</v>
      </c>
    </row>
    <row r="209" spans="1:14" x14ac:dyDescent="0.2">
      <c r="A209" s="24" t="s">
        <v>204</v>
      </c>
      <c r="B209" s="24" t="s">
        <v>205</v>
      </c>
      <c r="C209" s="24" t="s">
        <v>207</v>
      </c>
      <c r="D209" s="26" t="s">
        <v>1560</v>
      </c>
      <c r="E209" s="28" t="s">
        <v>1621</v>
      </c>
      <c r="F209" s="30">
        <v>377.46</v>
      </c>
      <c r="G209" s="30" t="s">
        <v>2775</v>
      </c>
      <c r="H209" s="24" t="s">
        <v>208</v>
      </c>
      <c r="I209" s="24" t="s">
        <v>209</v>
      </c>
      <c r="J209" s="24" t="s">
        <v>20</v>
      </c>
      <c r="K209" s="24" t="s">
        <v>1473</v>
      </c>
      <c r="L209" s="24" t="s">
        <v>1475</v>
      </c>
      <c r="M209" s="24" t="s">
        <v>206</v>
      </c>
      <c r="N209" s="24" t="s">
        <v>3222</v>
      </c>
    </row>
    <row r="210" spans="1:14" x14ac:dyDescent="0.2">
      <c r="A210" s="24" t="s">
        <v>2212</v>
      </c>
      <c r="B210" s="24" t="s">
        <v>2213</v>
      </c>
      <c r="C210" s="24" t="s">
        <v>2214</v>
      </c>
      <c r="D210" s="26" t="s">
        <v>1561</v>
      </c>
      <c r="E210" s="28" t="s">
        <v>1621</v>
      </c>
      <c r="F210" s="30">
        <v>155.19</v>
      </c>
      <c r="G210" s="30" t="s">
        <v>2775</v>
      </c>
      <c r="H210" s="24" t="s">
        <v>1403</v>
      </c>
      <c r="I210" s="24" t="s">
        <v>3223</v>
      </c>
      <c r="J210" s="24" t="s">
        <v>2722</v>
      </c>
      <c r="K210" s="24" t="s">
        <v>1473</v>
      </c>
      <c r="L210" s="24" t="s">
        <v>1475</v>
      </c>
      <c r="M210" s="24" t="s">
        <v>3224</v>
      </c>
      <c r="N210" s="24" t="s">
        <v>3225</v>
      </c>
    </row>
    <row r="211" spans="1:14" x14ac:dyDescent="0.2">
      <c r="A211" s="24" t="s">
        <v>210</v>
      </c>
      <c r="B211" s="24" t="s">
        <v>211</v>
      </c>
      <c r="C211" s="24" t="s">
        <v>212</v>
      </c>
      <c r="D211" s="26" t="s">
        <v>1562</v>
      </c>
      <c r="E211" s="28" t="s">
        <v>1621</v>
      </c>
      <c r="F211" s="30">
        <v>459.92</v>
      </c>
      <c r="G211" s="30" t="s">
        <v>2775</v>
      </c>
      <c r="H211" s="24" t="s">
        <v>213</v>
      </c>
      <c r="I211" s="24" t="s">
        <v>214</v>
      </c>
      <c r="J211" s="24" t="s">
        <v>20</v>
      </c>
      <c r="K211" s="24" t="s">
        <v>1473</v>
      </c>
      <c r="L211" s="24" t="s">
        <v>1475</v>
      </c>
      <c r="M211" s="24" t="s">
        <v>3226</v>
      </c>
      <c r="N211" s="24" t="s">
        <v>3227</v>
      </c>
    </row>
    <row r="212" spans="1:14" x14ac:dyDescent="0.2">
      <c r="A212" s="24" t="s">
        <v>215</v>
      </c>
      <c r="B212" s="24" t="s">
        <v>216</v>
      </c>
      <c r="C212" s="24" t="s">
        <v>217</v>
      </c>
      <c r="D212" s="26" t="s">
        <v>1563</v>
      </c>
      <c r="E212" s="28" t="s">
        <v>1621</v>
      </c>
      <c r="F212" s="30">
        <v>308.82</v>
      </c>
      <c r="G212" s="30" t="s">
        <v>2775</v>
      </c>
      <c r="H212" s="24" t="s">
        <v>218</v>
      </c>
      <c r="I212" s="24" t="s">
        <v>219</v>
      </c>
      <c r="J212" s="24" t="s">
        <v>13</v>
      </c>
      <c r="K212" s="24" t="s">
        <v>1473</v>
      </c>
      <c r="L212" s="24" t="s">
        <v>1475</v>
      </c>
      <c r="M212" s="24" t="s">
        <v>3193</v>
      </c>
      <c r="N212" s="24" t="s">
        <v>3228</v>
      </c>
    </row>
    <row r="213" spans="1:14" x14ac:dyDescent="0.2">
      <c r="A213" s="24" t="s">
        <v>220</v>
      </c>
      <c r="B213" s="24" t="s">
        <v>221</v>
      </c>
      <c r="C213" s="24" t="s">
        <v>222</v>
      </c>
      <c r="D213" s="26" t="s">
        <v>1564</v>
      </c>
      <c r="E213" s="28" t="s">
        <v>1621</v>
      </c>
      <c r="F213" s="30">
        <v>290.17</v>
      </c>
      <c r="G213" s="30" t="s">
        <v>2775</v>
      </c>
      <c r="H213" s="24" t="s">
        <v>223</v>
      </c>
      <c r="I213" s="24" t="s">
        <v>224</v>
      </c>
      <c r="J213" s="24" t="s">
        <v>27</v>
      </c>
      <c r="K213" s="24" t="s">
        <v>1473</v>
      </c>
      <c r="L213" s="24" t="s">
        <v>1475</v>
      </c>
      <c r="M213" s="24" t="s">
        <v>3171</v>
      </c>
      <c r="N213" s="24" t="s">
        <v>3229</v>
      </c>
    </row>
    <row r="214" spans="1:14" x14ac:dyDescent="0.2">
      <c r="A214" s="24" t="s">
        <v>2215</v>
      </c>
      <c r="B214" s="24" t="s">
        <v>2216</v>
      </c>
      <c r="C214" s="24" t="s">
        <v>2217</v>
      </c>
      <c r="D214" s="26" t="s">
        <v>1565</v>
      </c>
      <c r="E214" s="28" t="s">
        <v>1621</v>
      </c>
      <c r="F214" s="30">
        <v>236.27</v>
      </c>
      <c r="G214" s="30" t="s">
        <v>2775</v>
      </c>
      <c r="H214" s="24" t="s">
        <v>3230</v>
      </c>
      <c r="I214" s="24" t="s">
        <v>3231</v>
      </c>
      <c r="J214" s="24" t="s">
        <v>2799</v>
      </c>
      <c r="K214" s="24" t="s">
        <v>1478</v>
      </c>
      <c r="L214" s="24" t="s">
        <v>3090</v>
      </c>
      <c r="M214" s="24" t="s">
        <v>3232</v>
      </c>
      <c r="N214" s="24" t="s">
        <v>3233</v>
      </c>
    </row>
    <row r="215" spans="1:14" x14ac:dyDescent="0.2">
      <c r="A215" s="24" t="s">
        <v>1390</v>
      </c>
      <c r="B215" s="24" t="s">
        <v>1391</v>
      </c>
      <c r="C215" s="24" t="s">
        <v>1392</v>
      </c>
      <c r="D215" s="26" t="s">
        <v>1566</v>
      </c>
      <c r="E215" s="28" t="s">
        <v>1621</v>
      </c>
      <c r="F215" s="30">
        <v>480.42</v>
      </c>
      <c r="G215" s="30" t="s">
        <v>2775</v>
      </c>
      <c r="H215" s="24" t="s">
        <v>1393</v>
      </c>
      <c r="I215" s="24" t="s">
        <v>1394</v>
      </c>
      <c r="J215" s="24" t="s">
        <v>20</v>
      </c>
      <c r="K215" s="24" t="s">
        <v>4546</v>
      </c>
      <c r="L215" s="24" t="s">
        <v>1505</v>
      </c>
      <c r="M215" s="24" t="s">
        <v>3234</v>
      </c>
      <c r="N215" s="24" t="s">
        <v>3235</v>
      </c>
    </row>
    <row r="216" spans="1:14" x14ac:dyDescent="0.2">
      <c r="A216" s="24" t="s">
        <v>2218</v>
      </c>
      <c r="B216" s="24" t="s">
        <v>2219</v>
      </c>
      <c r="C216" s="24" t="s">
        <v>2220</v>
      </c>
      <c r="D216" s="26" t="s">
        <v>1567</v>
      </c>
      <c r="E216" s="28" t="s">
        <v>1621</v>
      </c>
      <c r="F216" s="30">
        <v>194.15</v>
      </c>
      <c r="G216" s="30" t="s">
        <v>2775</v>
      </c>
      <c r="H216" s="24" t="s">
        <v>3236</v>
      </c>
      <c r="I216" s="24" t="s">
        <v>3237</v>
      </c>
      <c r="J216" s="24" t="s">
        <v>3238</v>
      </c>
      <c r="K216" s="24" t="s">
        <v>2872</v>
      </c>
      <c r="L216" s="24" t="s">
        <v>3239</v>
      </c>
      <c r="M216" s="24" t="s">
        <v>3240</v>
      </c>
      <c r="N216" s="24" t="s">
        <v>3241</v>
      </c>
    </row>
    <row r="217" spans="1:14" x14ac:dyDescent="0.2">
      <c r="A217" s="24" t="s">
        <v>2221</v>
      </c>
      <c r="B217" s="24" t="s">
        <v>2222</v>
      </c>
      <c r="C217" s="24" t="s">
        <v>2223</v>
      </c>
      <c r="D217" s="26" t="s">
        <v>1568</v>
      </c>
      <c r="E217" s="28" t="s">
        <v>1621</v>
      </c>
      <c r="F217" s="30">
        <v>453.55</v>
      </c>
      <c r="G217" s="30" t="s">
        <v>2775</v>
      </c>
      <c r="H217" s="24" t="s">
        <v>3242</v>
      </c>
      <c r="I217" s="24" t="s">
        <v>3243</v>
      </c>
      <c r="J217" s="24" t="s">
        <v>3244</v>
      </c>
      <c r="K217" s="24" t="s">
        <v>3017</v>
      </c>
      <c r="L217" s="24" t="s">
        <v>3245</v>
      </c>
      <c r="M217" s="24" t="s">
        <v>3246</v>
      </c>
      <c r="N217" s="24" t="s">
        <v>3247</v>
      </c>
    </row>
    <row r="218" spans="1:14" x14ac:dyDescent="0.2">
      <c r="A218" s="24" t="s">
        <v>2224</v>
      </c>
      <c r="B218" s="24" t="s">
        <v>2225</v>
      </c>
      <c r="C218" s="24" t="s">
        <v>2226</v>
      </c>
      <c r="D218" s="26" t="s">
        <v>1569</v>
      </c>
      <c r="E218" s="28" t="s">
        <v>1621</v>
      </c>
      <c r="F218" s="30">
        <v>477.42</v>
      </c>
      <c r="G218" s="30" t="s">
        <v>2775</v>
      </c>
      <c r="H218" s="24" t="s">
        <v>3248</v>
      </c>
      <c r="I218" s="24" t="s">
        <v>3249</v>
      </c>
      <c r="J218" s="24" t="s">
        <v>3078</v>
      </c>
      <c r="K218" s="24" t="s">
        <v>1478</v>
      </c>
      <c r="L218" s="24" t="s">
        <v>2966</v>
      </c>
      <c r="M218" s="24" t="s">
        <v>3250</v>
      </c>
      <c r="N218" s="24" t="s">
        <v>3251</v>
      </c>
    </row>
    <row r="219" spans="1:14" x14ac:dyDescent="0.2">
      <c r="A219" s="24" t="s">
        <v>2227</v>
      </c>
      <c r="B219" s="24" t="s">
        <v>2228</v>
      </c>
      <c r="C219" s="24" t="s">
        <v>2229</v>
      </c>
      <c r="D219" s="26" t="s">
        <v>1570</v>
      </c>
      <c r="E219" s="28" t="s">
        <v>1621</v>
      </c>
      <c r="F219" s="30">
        <v>324.89</v>
      </c>
      <c r="G219" s="30" t="s">
        <v>2775</v>
      </c>
      <c r="H219" s="24" t="s">
        <v>3252</v>
      </c>
      <c r="I219" s="24" t="s">
        <v>3253</v>
      </c>
      <c r="J219" s="24" t="s">
        <v>3034</v>
      </c>
      <c r="K219" s="24" t="s">
        <v>1478</v>
      </c>
      <c r="L219" s="24" t="s">
        <v>3090</v>
      </c>
      <c r="M219" s="24" t="s">
        <v>3254</v>
      </c>
      <c r="N219" s="24" t="s">
        <v>3255</v>
      </c>
    </row>
    <row r="220" spans="1:14" x14ac:dyDescent="0.2">
      <c r="A220" s="24" t="s">
        <v>2230</v>
      </c>
      <c r="B220" s="24" t="s">
        <v>2231</v>
      </c>
      <c r="C220" s="24" t="s">
        <v>2232</v>
      </c>
      <c r="D220" s="26" t="s">
        <v>1571</v>
      </c>
      <c r="E220" s="28" t="s">
        <v>1621</v>
      </c>
      <c r="F220" s="30">
        <v>409.95</v>
      </c>
      <c r="G220" s="30" t="s">
        <v>2775</v>
      </c>
      <c r="H220" s="24" t="s">
        <v>3256</v>
      </c>
      <c r="I220" s="24" t="s">
        <v>3257</v>
      </c>
      <c r="J220" s="24" t="s">
        <v>3258</v>
      </c>
      <c r="K220" s="24" t="s">
        <v>1473</v>
      </c>
      <c r="L220" s="24" t="s">
        <v>2690</v>
      </c>
      <c r="M220" s="24" t="s">
        <v>3259</v>
      </c>
      <c r="N220" s="24" t="s">
        <v>3260</v>
      </c>
    </row>
    <row r="221" spans="1:14" x14ac:dyDescent="0.2">
      <c r="A221" s="24" t="s">
        <v>2233</v>
      </c>
      <c r="B221" s="24" t="s">
        <v>2234</v>
      </c>
      <c r="C221" s="24" t="s">
        <v>2235</v>
      </c>
      <c r="D221" s="26" t="s">
        <v>1572</v>
      </c>
      <c r="E221" s="28" t="s">
        <v>1621</v>
      </c>
      <c r="F221" s="30">
        <v>555.24</v>
      </c>
      <c r="G221" s="30" t="s">
        <v>2775</v>
      </c>
      <c r="H221" s="24" t="s">
        <v>3261</v>
      </c>
      <c r="I221" s="24" t="s">
        <v>3262</v>
      </c>
      <c r="J221" s="24" t="s">
        <v>3263</v>
      </c>
      <c r="K221" s="24" t="s">
        <v>1473</v>
      </c>
      <c r="L221" s="24" t="s">
        <v>2690</v>
      </c>
      <c r="M221" s="24" t="s">
        <v>3264</v>
      </c>
      <c r="N221" s="24" t="s">
        <v>3265</v>
      </c>
    </row>
    <row r="222" spans="1:14" x14ac:dyDescent="0.2">
      <c r="A222" s="24" t="s">
        <v>2236</v>
      </c>
      <c r="B222" s="24" t="s">
        <v>2237</v>
      </c>
      <c r="C222" s="24" t="s">
        <v>2238</v>
      </c>
      <c r="D222" s="26" t="s">
        <v>1573</v>
      </c>
      <c r="E222" s="28" t="s">
        <v>1621</v>
      </c>
      <c r="F222" s="30">
        <v>463.79</v>
      </c>
      <c r="G222" s="30" t="s">
        <v>2775</v>
      </c>
      <c r="H222" s="24" t="s">
        <v>3266</v>
      </c>
      <c r="I222" s="24" t="s">
        <v>3267</v>
      </c>
      <c r="J222" s="24" t="s">
        <v>2740</v>
      </c>
      <c r="K222" s="24" t="s">
        <v>1473</v>
      </c>
      <c r="L222" s="24" t="s">
        <v>2690</v>
      </c>
      <c r="M222" s="24" t="s">
        <v>3268</v>
      </c>
      <c r="N222" s="24" t="s">
        <v>3269</v>
      </c>
    </row>
    <row r="223" spans="1:14" x14ac:dyDescent="0.2">
      <c r="A223" s="24" t="s">
        <v>811</v>
      </c>
      <c r="B223" s="24" t="s">
        <v>812</v>
      </c>
      <c r="C223" s="24" t="s">
        <v>813</v>
      </c>
      <c r="D223" s="26" t="s">
        <v>1574</v>
      </c>
      <c r="E223" s="28" t="s">
        <v>1621</v>
      </c>
      <c r="F223" s="30">
        <v>415.82</v>
      </c>
      <c r="G223" s="30" t="s">
        <v>2775</v>
      </c>
      <c r="H223" s="24" t="s">
        <v>814</v>
      </c>
      <c r="I223" s="24" t="s">
        <v>815</v>
      </c>
      <c r="J223" s="24" t="s">
        <v>13</v>
      </c>
      <c r="K223" s="24" t="s">
        <v>300</v>
      </c>
      <c r="L223" s="24" t="s">
        <v>1489</v>
      </c>
      <c r="M223" s="24" t="s">
        <v>783</v>
      </c>
      <c r="N223" s="24" t="s">
        <v>3270</v>
      </c>
    </row>
    <row r="224" spans="1:14" x14ac:dyDescent="0.2">
      <c r="A224" s="24" t="s">
        <v>1882</v>
      </c>
      <c r="B224" s="24" t="s">
        <v>1932</v>
      </c>
      <c r="C224" s="24" t="s">
        <v>1933</v>
      </c>
      <c r="D224" s="26" t="s">
        <v>1575</v>
      </c>
      <c r="E224" s="28" t="s">
        <v>1621</v>
      </c>
      <c r="F224" s="30">
        <v>371.82</v>
      </c>
      <c r="G224" s="30" t="s">
        <v>2775</v>
      </c>
      <c r="H224" s="24" t="s">
        <v>1934</v>
      </c>
      <c r="I224" s="24" t="s">
        <v>1935</v>
      </c>
      <c r="J224" s="24" t="s">
        <v>2681</v>
      </c>
      <c r="K224" s="24" t="s">
        <v>300</v>
      </c>
      <c r="L224" s="24" t="s">
        <v>1489</v>
      </c>
      <c r="M224" s="24" t="s">
        <v>1936</v>
      </c>
      <c r="N224" s="24" t="s">
        <v>3271</v>
      </c>
    </row>
    <row r="225" spans="1:14" x14ac:dyDescent="0.2">
      <c r="A225" s="24" t="s">
        <v>816</v>
      </c>
      <c r="B225" s="24" t="s">
        <v>817</v>
      </c>
      <c r="C225" s="24" t="s">
        <v>818</v>
      </c>
      <c r="D225" s="26" t="s">
        <v>1576</v>
      </c>
      <c r="E225" s="28" t="s">
        <v>1621</v>
      </c>
      <c r="F225" s="30">
        <v>223.27</v>
      </c>
      <c r="G225" s="30" t="s">
        <v>2775</v>
      </c>
      <c r="H225" s="24" t="s">
        <v>819</v>
      </c>
      <c r="I225" s="24" t="s">
        <v>820</v>
      </c>
      <c r="J225" s="24" t="s">
        <v>20</v>
      </c>
      <c r="K225" s="24" t="s">
        <v>300</v>
      </c>
      <c r="L225" s="24" t="s">
        <v>1489</v>
      </c>
      <c r="M225" s="24" t="s">
        <v>3118</v>
      </c>
      <c r="N225" s="24" t="s">
        <v>3272</v>
      </c>
    </row>
    <row r="226" spans="1:14" x14ac:dyDescent="0.2">
      <c r="A226" s="24" t="s">
        <v>821</v>
      </c>
      <c r="B226" s="24" t="s">
        <v>822</v>
      </c>
      <c r="C226" s="24" t="s">
        <v>824</v>
      </c>
      <c r="D226" s="26" t="s">
        <v>1577</v>
      </c>
      <c r="E226" s="28" t="s">
        <v>1621</v>
      </c>
      <c r="F226" s="30">
        <v>287.35000000000002</v>
      </c>
      <c r="G226" s="30" t="s">
        <v>2775</v>
      </c>
      <c r="H226" s="24" t="s">
        <v>567</v>
      </c>
      <c r="I226" s="24" t="s">
        <v>825</v>
      </c>
      <c r="J226" s="24" t="s">
        <v>20</v>
      </c>
      <c r="K226" s="24" t="s">
        <v>300</v>
      </c>
      <c r="L226" s="24" t="s">
        <v>1489</v>
      </c>
      <c r="M226" s="24" t="s">
        <v>823</v>
      </c>
      <c r="N226" s="24" t="s">
        <v>3273</v>
      </c>
    </row>
    <row r="227" spans="1:14" x14ac:dyDescent="0.2">
      <c r="A227" s="24" t="s">
        <v>826</v>
      </c>
      <c r="B227" s="24" t="s">
        <v>827</v>
      </c>
      <c r="C227" s="24" t="s">
        <v>828</v>
      </c>
      <c r="D227" s="26" t="s">
        <v>1578</v>
      </c>
      <c r="E227" s="28" t="s">
        <v>1621</v>
      </c>
      <c r="F227" s="30">
        <v>491.46</v>
      </c>
      <c r="G227" s="30" t="s">
        <v>2775</v>
      </c>
      <c r="H227" s="24" t="s">
        <v>829</v>
      </c>
      <c r="I227" s="24" t="s">
        <v>830</v>
      </c>
      <c r="J227" s="24" t="s">
        <v>3274</v>
      </c>
      <c r="K227" s="24" t="s">
        <v>300</v>
      </c>
      <c r="L227" s="24" t="s">
        <v>1489</v>
      </c>
      <c r="M227" s="24" t="s">
        <v>3275</v>
      </c>
      <c r="N227" s="24" t="s">
        <v>3276</v>
      </c>
    </row>
    <row r="228" spans="1:14" x14ac:dyDescent="0.2">
      <c r="A228" s="24" t="s">
        <v>831</v>
      </c>
      <c r="B228" s="24" t="s">
        <v>832</v>
      </c>
      <c r="C228" s="24" t="s">
        <v>833</v>
      </c>
      <c r="D228" s="26" t="s">
        <v>1579</v>
      </c>
      <c r="E228" s="28" t="s">
        <v>1621</v>
      </c>
      <c r="F228" s="30">
        <v>254.28</v>
      </c>
      <c r="G228" s="30" t="s">
        <v>2775</v>
      </c>
      <c r="H228" s="24" t="s">
        <v>834</v>
      </c>
      <c r="I228" s="24" t="s">
        <v>835</v>
      </c>
      <c r="J228" s="24" t="s">
        <v>20</v>
      </c>
      <c r="K228" s="24" t="s">
        <v>300</v>
      </c>
      <c r="L228" s="24" t="s">
        <v>1489</v>
      </c>
      <c r="M228" s="24" t="s">
        <v>3277</v>
      </c>
      <c r="N228" s="24" t="s">
        <v>3278</v>
      </c>
    </row>
    <row r="229" spans="1:14" x14ac:dyDescent="0.2">
      <c r="A229" s="24" t="s">
        <v>1639</v>
      </c>
      <c r="B229" s="24" t="s">
        <v>1640</v>
      </c>
      <c r="C229" s="24" t="s">
        <v>1641</v>
      </c>
      <c r="D229" s="26" t="s">
        <v>1580</v>
      </c>
      <c r="E229" s="28" t="s">
        <v>1621</v>
      </c>
      <c r="F229" s="30">
        <v>376.4</v>
      </c>
      <c r="G229" s="30" t="s">
        <v>2775</v>
      </c>
      <c r="H229" s="24" t="s">
        <v>1778</v>
      </c>
      <c r="I229" s="24" t="s">
        <v>1779</v>
      </c>
      <c r="J229" s="24" t="s">
        <v>2882</v>
      </c>
      <c r="K229" s="24" t="s">
        <v>300</v>
      </c>
      <c r="L229" s="24" t="s">
        <v>1489</v>
      </c>
      <c r="M229" s="24" t="s">
        <v>3279</v>
      </c>
      <c r="N229" s="24" t="s">
        <v>3280</v>
      </c>
    </row>
    <row r="230" spans="1:14" x14ac:dyDescent="0.2">
      <c r="A230" s="24" t="s">
        <v>836</v>
      </c>
      <c r="B230" s="24" t="s">
        <v>837</v>
      </c>
      <c r="C230" s="24" t="s">
        <v>838</v>
      </c>
      <c r="D230" s="26" t="s">
        <v>1581</v>
      </c>
      <c r="E230" s="28" t="s">
        <v>1621</v>
      </c>
      <c r="F230" s="30">
        <v>379.88</v>
      </c>
      <c r="G230" s="30" t="s">
        <v>2775</v>
      </c>
      <c r="H230" s="24" t="s">
        <v>839</v>
      </c>
      <c r="I230" s="24" t="s">
        <v>840</v>
      </c>
      <c r="J230" s="24" t="s">
        <v>20</v>
      </c>
      <c r="K230" s="24" t="s">
        <v>300</v>
      </c>
      <c r="L230" s="24" t="s">
        <v>1489</v>
      </c>
      <c r="M230" s="24" t="s">
        <v>3281</v>
      </c>
      <c r="N230" s="24" t="s">
        <v>3282</v>
      </c>
    </row>
    <row r="231" spans="1:14" x14ac:dyDescent="0.2">
      <c r="A231" s="24" t="s">
        <v>841</v>
      </c>
      <c r="B231" s="24" t="s">
        <v>842</v>
      </c>
      <c r="C231" s="24" t="s">
        <v>844</v>
      </c>
      <c r="D231" s="26" t="s">
        <v>1582</v>
      </c>
      <c r="E231" s="28" t="s">
        <v>1621</v>
      </c>
      <c r="F231" s="30">
        <v>241.29</v>
      </c>
      <c r="G231" s="30" t="s">
        <v>2775</v>
      </c>
      <c r="H231" s="24" t="s">
        <v>845</v>
      </c>
      <c r="I231" s="24" t="s">
        <v>846</v>
      </c>
      <c r="J231" s="24" t="s">
        <v>20</v>
      </c>
      <c r="K231" s="24" t="s">
        <v>300</v>
      </c>
      <c r="L231" s="24" t="s">
        <v>1489</v>
      </c>
      <c r="M231" s="24" t="s">
        <v>843</v>
      </c>
      <c r="N231" s="24" t="s">
        <v>3283</v>
      </c>
    </row>
    <row r="232" spans="1:14" x14ac:dyDescent="0.2">
      <c r="A232" s="24" t="s">
        <v>847</v>
      </c>
      <c r="B232" s="24" t="s">
        <v>848</v>
      </c>
      <c r="C232" s="24" t="s">
        <v>849</v>
      </c>
      <c r="D232" s="26" t="s">
        <v>1583</v>
      </c>
      <c r="E232" s="28" t="s">
        <v>1621</v>
      </c>
      <c r="F232" s="30">
        <v>228.29</v>
      </c>
      <c r="G232" s="30" t="s">
        <v>2775</v>
      </c>
      <c r="H232" s="24" t="s">
        <v>850</v>
      </c>
      <c r="I232" s="24" t="s">
        <v>851</v>
      </c>
      <c r="J232" s="24" t="s">
        <v>20</v>
      </c>
      <c r="K232" s="24" t="s">
        <v>300</v>
      </c>
      <c r="L232" s="24" t="s">
        <v>1489</v>
      </c>
      <c r="M232" s="24" t="s">
        <v>3118</v>
      </c>
      <c r="N232" s="24" t="s">
        <v>3284</v>
      </c>
    </row>
    <row r="233" spans="1:14" x14ac:dyDescent="0.2">
      <c r="A233" s="24" t="s">
        <v>852</v>
      </c>
      <c r="B233" s="24" t="s">
        <v>853</v>
      </c>
      <c r="C233" s="24" t="s">
        <v>855</v>
      </c>
      <c r="D233" s="26" t="s">
        <v>1584</v>
      </c>
      <c r="E233" s="28" t="s">
        <v>1621</v>
      </c>
      <c r="F233" s="30">
        <v>308.31</v>
      </c>
      <c r="G233" s="30" t="s">
        <v>2775</v>
      </c>
      <c r="H233" s="24" t="s">
        <v>856</v>
      </c>
      <c r="I233" s="24" t="s">
        <v>857</v>
      </c>
      <c r="J233" s="24" t="s">
        <v>20</v>
      </c>
      <c r="K233" s="24" t="s">
        <v>300</v>
      </c>
      <c r="L233" s="24" t="s">
        <v>1489</v>
      </c>
      <c r="M233" s="24" t="s">
        <v>854</v>
      </c>
      <c r="N233" s="24" t="s">
        <v>3285</v>
      </c>
    </row>
    <row r="234" spans="1:14" x14ac:dyDescent="0.2">
      <c r="A234" s="24" t="s">
        <v>858</v>
      </c>
      <c r="B234" s="24" t="s">
        <v>859</v>
      </c>
      <c r="C234" s="24" t="s">
        <v>861</v>
      </c>
      <c r="D234" s="26" t="s">
        <v>1585</v>
      </c>
      <c r="E234" s="28" t="s">
        <v>1621</v>
      </c>
      <c r="F234" s="30">
        <v>179.22</v>
      </c>
      <c r="G234" s="30" t="s">
        <v>2775</v>
      </c>
      <c r="H234" s="24" t="s">
        <v>862</v>
      </c>
      <c r="I234" s="24" t="s">
        <v>863</v>
      </c>
      <c r="J234" s="24" t="s">
        <v>20</v>
      </c>
      <c r="K234" s="24" t="s">
        <v>300</v>
      </c>
      <c r="L234" s="24" t="s">
        <v>1489</v>
      </c>
      <c r="M234" s="24" t="s">
        <v>860</v>
      </c>
      <c r="N234" s="24" t="s">
        <v>3286</v>
      </c>
    </row>
    <row r="235" spans="1:14" x14ac:dyDescent="0.2">
      <c r="A235" s="24" t="s">
        <v>864</v>
      </c>
      <c r="B235" s="24" t="s">
        <v>865</v>
      </c>
      <c r="C235" s="24" t="s">
        <v>866</v>
      </c>
      <c r="D235" s="26" t="s">
        <v>1586</v>
      </c>
      <c r="E235" s="28" t="s">
        <v>1621</v>
      </c>
      <c r="F235" s="30">
        <v>314.36</v>
      </c>
      <c r="G235" s="30" t="s">
        <v>2775</v>
      </c>
      <c r="H235" s="24" t="s">
        <v>867</v>
      </c>
      <c r="I235" s="24" t="s">
        <v>868</v>
      </c>
      <c r="J235" s="24" t="s">
        <v>20</v>
      </c>
      <c r="K235" s="24" t="s">
        <v>300</v>
      </c>
      <c r="L235" s="24" t="s">
        <v>1489</v>
      </c>
      <c r="M235" s="24" t="s">
        <v>823</v>
      </c>
      <c r="N235" s="24" t="s">
        <v>3287</v>
      </c>
    </row>
    <row r="236" spans="1:14" x14ac:dyDescent="0.2">
      <c r="A236" s="24" t="s">
        <v>869</v>
      </c>
      <c r="B236" s="24" t="s">
        <v>870</v>
      </c>
      <c r="C236" s="24" t="s">
        <v>871</v>
      </c>
      <c r="D236" s="26" t="s">
        <v>1587</v>
      </c>
      <c r="E236" s="28" t="s">
        <v>1621</v>
      </c>
      <c r="F236" s="30">
        <v>261.7</v>
      </c>
      <c r="G236" s="30" t="s">
        <v>2775</v>
      </c>
      <c r="H236" s="24" t="s">
        <v>872</v>
      </c>
      <c r="I236" s="24" t="s">
        <v>873</v>
      </c>
      <c r="J236" s="24" t="s">
        <v>20</v>
      </c>
      <c r="K236" s="24" t="s">
        <v>300</v>
      </c>
      <c r="L236" s="24" t="s">
        <v>1489</v>
      </c>
      <c r="M236" s="24" t="s">
        <v>854</v>
      </c>
      <c r="N236" s="24" t="s">
        <v>3288</v>
      </c>
    </row>
    <row r="237" spans="1:14" x14ac:dyDescent="0.2">
      <c r="A237" s="24" t="s">
        <v>874</v>
      </c>
      <c r="B237" s="24" t="s">
        <v>875</v>
      </c>
      <c r="C237" s="24" t="s">
        <v>876</v>
      </c>
      <c r="D237" s="26" t="s">
        <v>1588</v>
      </c>
      <c r="E237" s="28" t="s">
        <v>1621</v>
      </c>
      <c r="F237" s="30">
        <v>318.13</v>
      </c>
      <c r="G237" s="30" t="s">
        <v>2775</v>
      </c>
      <c r="H237" s="24" t="s">
        <v>877</v>
      </c>
      <c r="I237" s="24" t="s">
        <v>878</v>
      </c>
      <c r="J237" s="24" t="s">
        <v>20</v>
      </c>
      <c r="K237" s="24" t="s">
        <v>300</v>
      </c>
      <c r="L237" s="24" t="s">
        <v>1489</v>
      </c>
      <c r="M237" s="24" t="s">
        <v>783</v>
      </c>
      <c r="N237" s="24" t="s">
        <v>3289</v>
      </c>
    </row>
    <row r="238" spans="1:14" x14ac:dyDescent="0.2">
      <c r="A238" s="24" t="s">
        <v>2239</v>
      </c>
      <c r="B238" s="24" t="s">
        <v>2240</v>
      </c>
      <c r="C238" s="24" t="s">
        <v>2241</v>
      </c>
      <c r="D238" s="26" t="s">
        <v>1589</v>
      </c>
      <c r="E238" s="28" t="s">
        <v>1621</v>
      </c>
      <c r="F238" s="30">
        <v>293.72000000000003</v>
      </c>
      <c r="G238" s="30" t="s">
        <v>2775</v>
      </c>
      <c r="H238" s="24" t="s">
        <v>3290</v>
      </c>
      <c r="I238" s="24" t="s">
        <v>3291</v>
      </c>
      <c r="J238" s="24" t="s">
        <v>20</v>
      </c>
      <c r="K238" s="24" t="s">
        <v>300</v>
      </c>
      <c r="L238" s="24" t="s">
        <v>1489</v>
      </c>
      <c r="M238" s="24" t="s">
        <v>3292</v>
      </c>
      <c r="N238" s="24" t="s">
        <v>3293</v>
      </c>
    </row>
    <row r="239" spans="1:14" x14ac:dyDescent="0.2">
      <c r="A239" s="24" t="s">
        <v>879</v>
      </c>
      <c r="B239" s="24" t="s">
        <v>880</v>
      </c>
      <c r="C239" s="24" t="s">
        <v>881</v>
      </c>
      <c r="D239" s="26" t="s">
        <v>1590</v>
      </c>
      <c r="E239" s="28" t="s">
        <v>1621</v>
      </c>
      <c r="F239" s="30">
        <v>314.36</v>
      </c>
      <c r="G239" s="30" t="s">
        <v>2775</v>
      </c>
      <c r="H239" s="24" t="s">
        <v>882</v>
      </c>
      <c r="I239" s="24" t="s">
        <v>883</v>
      </c>
      <c r="J239" s="24" t="s">
        <v>20</v>
      </c>
      <c r="K239" s="24" t="s">
        <v>300</v>
      </c>
      <c r="L239" s="24" t="s">
        <v>1489</v>
      </c>
      <c r="M239" s="24" t="s">
        <v>823</v>
      </c>
      <c r="N239" s="24" t="s">
        <v>3294</v>
      </c>
    </row>
    <row r="240" spans="1:14" x14ac:dyDescent="0.2">
      <c r="A240" s="24" t="s">
        <v>884</v>
      </c>
      <c r="B240" s="24" t="s">
        <v>885</v>
      </c>
      <c r="C240" s="24" t="s">
        <v>887</v>
      </c>
      <c r="D240" s="26" t="s">
        <v>1591</v>
      </c>
      <c r="E240" s="28" t="s">
        <v>1621</v>
      </c>
      <c r="F240" s="30">
        <v>298.36</v>
      </c>
      <c r="G240" s="30" t="s">
        <v>2775</v>
      </c>
      <c r="H240" s="24" t="s">
        <v>888</v>
      </c>
      <c r="I240" s="24" t="s">
        <v>889</v>
      </c>
      <c r="J240" s="24" t="s">
        <v>20</v>
      </c>
      <c r="K240" s="24" t="s">
        <v>300</v>
      </c>
      <c r="L240" s="24" t="s">
        <v>1489</v>
      </c>
      <c r="M240" s="24" t="s">
        <v>886</v>
      </c>
      <c r="N240" s="24" t="s">
        <v>3295</v>
      </c>
    </row>
    <row r="241" spans="1:14" x14ac:dyDescent="0.2">
      <c r="A241" s="24" t="s">
        <v>890</v>
      </c>
      <c r="B241" s="24" t="s">
        <v>891</v>
      </c>
      <c r="C241" s="24" t="s">
        <v>892</v>
      </c>
      <c r="D241" s="26" t="s">
        <v>1592</v>
      </c>
      <c r="E241" s="28" t="s">
        <v>1621</v>
      </c>
      <c r="F241" s="30">
        <v>248.16</v>
      </c>
      <c r="G241" s="30" t="s">
        <v>2775</v>
      </c>
      <c r="H241" s="24" t="s">
        <v>893</v>
      </c>
      <c r="I241" s="24" t="s">
        <v>894</v>
      </c>
      <c r="J241" s="24" t="s">
        <v>20</v>
      </c>
      <c r="K241" s="24" t="s">
        <v>300</v>
      </c>
      <c r="L241" s="24" t="s">
        <v>1489</v>
      </c>
      <c r="M241" s="24" t="s">
        <v>3118</v>
      </c>
      <c r="N241" s="24" t="s">
        <v>3296</v>
      </c>
    </row>
    <row r="242" spans="1:14" x14ac:dyDescent="0.2">
      <c r="A242" s="24" t="s">
        <v>2242</v>
      </c>
      <c r="B242" s="24" t="s">
        <v>2243</v>
      </c>
      <c r="C242" s="24" t="s">
        <v>2244</v>
      </c>
      <c r="D242" s="26" t="s">
        <v>1593</v>
      </c>
      <c r="E242" s="28" t="s">
        <v>1621</v>
      </c>
      <c r="F242" s="30">
        <v>420.39</v>
      </c>
      <c r="G242" s="30" t="s">
        <v>2775</v>
      </c>
      <c r="H242" s="24" t="s">
        <v>3297</v>
      </c>
      <c r="I242" s="24" t="s">
        <v>3298</v>
      </c>
      <c r="J242" s="24" t="s">
        <v>3299</v>
      </c>
      <c r="K242" s="24" t="s">
        <v>1478</v>
      </c>
      <c r="L242" s="24" t="s">
        <v>1480</v>
      </c>
      <c r="M242" s="24" t="s">
        <v>3300</v>
      </c>
      <c r="N242" s="24" t="s">
        <v>3301</v>
      </c>
    </row>
    <row r="243" spans="1:14" x14ac:dyDescent="0.2">
      <c r="A243" s="24" t="s">
        <v>1883</v>
      </c>
      <c r="B243" s="24" t="s">
        <v>1937</v>
      </c>
      <c r="C243" s="24" t="s">
        <v>1938</v>
      </c>
      <c r="D243" s="26" t="s">
        <v>1594</v>
      </c>
      <c r="E243" s="28" t="s">
        <v>1621</v>
      </c>
      <c r="F243" s="30">
        <v>529.14</v>
      </c>
      <c r="G243" s="30" t="s">
        <v>2775</v>
      </c>
      <c r="H243" s="24" t="s">
        <v>1939</v>
      </c>
      <c r="I243" s="24" t="s">
        <v>1940</v>
      </c>
      <c r="J243" s="24" t="s">
        <v>3302</v>
      </c>
      <c r="K243" s="24" t="s">
        <v>300</v>
      </c>
      <c r="L243" s="24" t="s">
        <v>1474</v>
      </c>
      <c r="M243" s="24" t="s">
        <v>1941</v>
      </c>
      <c r="N243" s="24" t="s">
        <v>3303</v>
      </c>
    </row>
    <row r="244" spans="1:14" x14ac:dyDescent="0.2">
      <c r="A244" s="24" t="s">
        <v>957</v>
      </c>
      <c r="B244" s="24" t="s">
        <v>958</v>
      </c>
      <c r="C244" s="24" t="s">
        <v>960</v>
      </c>
      <c r="D244" s="26" t="s">
        <v>1595</v>
      </c>
      <c r="E244" s="28" t="s">
        <v>1621</v>
      </c>
      <c r="F244" s="30">
        <v>369.48</v>
      </c>
      <c r="G244" s="30" t="s">
        <v>2775</v>
      </c>
      <c r="H244" s="24" t="s">
        <v>961</v>
      </c>
      <c r="I244" s="24" t="s">
        <v>962</v>
      </c>
      <c r="J244" s="24" t="s">
        <v>20</v>
      </c>
      <c r="K244" s="24" t="s">
        <v>300</v>
      </c>
      <c r="L244" s="24" t="s">
        <v>1490</v>
      </c>
      <c r="M244" s="24" t="s">
        <v>959</v>
      </c>
      <c r="N244" s="24" t="s">
        <v>3304</v>
      </c>
    </row>
    <row r="245" spans="1:14" x14ac:dyDescent="0.2">
      <c r="A245" s="24" t="s">
        <v>963</v>
      </c>
      <c r="B245" s="24" t="s">
        <v>964</v>
      </c>
      <c r="C245" s="24" t="s">
        <v>966</v>
      </c>
      <c r="D245" s="26" t="s">
        <v>1596</v>
      </c>
      <c r="E245" s="28" t="s">
        <v>1621</v>
      </c>
      <c r="F245" s="30">
        <v>355.33</v>
      </c>
      <c r="G245" s="30" t="s">
        <v>2775</v>
      </c>
      <c r="H245" s="24" t="s">
        <v>967</v>
      </c>
      <c r="I245" s="24" t="s">
        <v>968</v>
      </c>
      <c r="J245" s="24" t="s">
        <v>20</v>
      </c>
      <c r="K245" s="24" t="s">
        <v>300</v>
      </c>
      <c r="L245" s="24" t="s">
        <v>1490</v>
      </c>
      <c r="M245" s="24" t="s">
        <v>965</v>
      </c>
      <c r="N245" s="24" t="s">
        <v>3305</v>
      </c>
    </row>
    <row r="246" spans="1:14" x14ac:dyDescent="0.2">
      <c r="A246" s="24" t="s">
        <v>969</v>
      </c>
      <c r="B246" s="24" t="s">
        <v>970</v>
      </c>
      <c r="C246" s="24" t="s">
        <v>972</v>
      </c>
      <c r="D246" s="26" t="s">
        <v>1597</v>
      </c>
      <c r="E246" s="28" t="s">
        <v>1621</v>
      </c>
      <c r="F246" s="30">
        <v>425.91</v>
      </c>
      <c r="G246" s="30" t="s">
        <v>2775</v>
      </c>
      <c r="H246" s="24" t="s">
        <v>973</v>
      </c>
      <c r="I246" s="24" t="s">
        <v>974</v>
      </c>
      <c r="J246" s="24" t="s">
        <v>20</v>
      </c>
      <c r="K246" s="24" t="s">
        <v>300</v>
      </c>
      <c r="L246" s="24" t="s">
        <v>1490</v>
      </c>
      <c r="M246" s="24" t="s">
        <v>971</v>
      </c>
      <c r="N246" s="24" t="s">
        <v>3306</v>
      </c>
    </row>
    <row r="247" spans="1:14" x14ac:dyDescent="0.2">
      <c r="A247" s="24" t="s">
        <v>975</v>
      </c>
      <c r="B247" s="24" t="s">
        <v>976</v>
      </c>
      <c r="C247" s="24" t="s">
        <v>977</v>
      </c>
      <c r="D247" s="26" t="s">
        <v>1598</v>
      </c>
      <c r="E247" s="28" t="s">
        <v>1621</v>
      </c>
      <c r="F247" s="30">
        <v>189.64</v>
      </c>
      <c r="G247" s="30" t="s">
        <v>2775</v>
      </c>
      <c r="H247" s="24" t="s">
        <v>978</v>
      </c>
      <c r="I247" s="24" t="s">
        <v>979</v>
      </c>
      <c r="J247" s="24" t="s">
        <v>20</v>
      </c>
      <c r="K247" s="24" t="s">
        <v>300</v>
      </c>
      <c r="L247" s="24" t="s">
        <v>1490</v>
      </c>
      <c r="M247" s="24" t="s">
        <v>3307</v>
      </c>
      <c r="N247" s="24" t="s">
        <v>3308</v>
      </c>
    </row>
    <row r="248" spans="1:14" x14ac:dyDescent="0.2">
      <c r="A248" s="24" t="s">
        <v>980</v>
      </c>
      <c r="B248" s="24" t="s">
        <v>981</v>
      </c>
      <c r="C248" s="24" t="s">
        <v>983</v>
      </c>
      <c r="D248" s="26" t="s">
        <v>1599</v>
      </c>
      <c r="E248" s="28" t="s">
        <v>1621</v>
      </c>
      <c r="F248" s="30">
        <v>305.76</v>
      </c>
      <c r="G248" s="30" t="s">
        <v>2775</v>
      </c>
      <c r="H248" s="24" t="s">
        <v>984</v>
      </c>
      <c r="I248" s="24" t="s">
        <v>985</v>
      </c>
      <c r="J248" s="24" t="s">
        <v>986</v>
      </c>
      <c r="K248" s="24" t="s">
        <v>300</v>
      </c>
      <c r="L248" s="24" t="s">
        <v>1490</v>
      </c>
      <c r="M248" s="24" t="s">
        <v>982</v>
      </c>
      <c r="N248" s="24" t="s">
        <v>3309</v>
      </c>
    </row>
    <row r="249" spans="1:14" x14ac:dyDescent="0.2">
      <c r="A249" s="24" t="s">
        <v>987</v>
      </c>
      <c r="B249" s="24" t="s">
        <v>988</v>
      </c>
      <c r="C249" s="24" t="s">
        <v>989</v>
      </c>
      <c r="D249" s="26" t="s">
        <v>1600</v>
      </c>
      <c r="E249" s="28" t="s">
        <v>1621</v>
      </c>
      <c r="F249" s="30">
        <v>341.43</v>
      </c>
      <c r="G249" s="30" t="s">
        <v>2775</v>
      </c>
      <c r="H249" s="24" t="s">
        <v>990</v>
      </c>
      <c r="I249" s="24" t="s">
        <v>991</v>
      </c>
      <c r="J249" s="24" t="s">
        <v>20</v>
      </c>
      <c r="K249" s="24" t="s">
        <v>300</v>
      </c>
      <c r="L249" s="24" t="s">
        <v>1490</v>
      </c>
      <c r="M249" s="24" t="s">
        <v>953</v>
      </c>
      <c r="N249" s="24" t="s">
        <v>3310</v>
      </c>
    </row>
    <row r="250" spans="1:14" x14ac:dyDescent="0.2">
      <c r="A250" s="24" t="s">
        <v>992</v>
      </c>
      <c r="B250" s="24" t="s">
        <v>993</v>
      </c>
      <c r="C250" s="24" t="s">
        <v>994</v>
      </c>
      <c r="D250" s="26" t="s">
        <v>1601</v>
      </c>
      <c r="E250" s="28" t="s">
        <v>1621</v>
      </c>
      <c r="F250" s="30">
        <v>410.59</v>
      </c>
      <c r="G250" s="30" t="s">
        <v>2775</v>
      </c>
      <c r="H250" s="24" t="s">
        <v>995</v>
      </c>
      <c r="I250" s="24" t="s">
        <v>996</v>
      </c>
      <c r="J250" s="24" t="s">
        <v>27</v>
      </c>
      <c r="K250" s="24" t="s">
        <v>300</v>
      </c>
      <c r="L250" s="24" t="s">
        <v>1490</v>
      </c>
      <c r="M250" s="24" t="s">
        <v>3311</v>
      </c>
      <c r="N250" s="24" t="s">
        <v>3312</v>
      </c>
    </row>
    <row r="251" spans="1:14" x14ac:dyDescent="0.2">
      <c r="A251" s="24" t="s">
        <v>997</v>
      </c>
      <c r="B251" s="24" t="s">
        <v>998</v>
      </c>
      <c r="C251" s="24" t="s">
        <v>999</v>
      </c>
      <c r="D251" s="26" t="s">
        <v>1602</v>
      </c>
      <c r="E251" s="28" t="s">
        <v>1621</v>
      </c>
      <c r="F251" s="30">
        <v>187.7</v>
      </c>
      <c r="G251" s="30" t="s">
        <v>2775</v>
      </c>
      <c r="H251" s="24" t="s">
        <v>1000</v>
      </c>
      <c r="I251" s="24" t="s">
        <v>1001</v>
      </c>
      <c r="J251" s="24" t="s">
        <v>20</v>
      </c>
      <c r="K251" s="24" t="s">
        <v>300</v>
      </c>
      <c r="L251" s="24" t="s">
        <v>1490</v>
      </c>
      <c r="M251" s="24" t="s">
        <v>3313</v>
      </c>
      <c r="N251" s="24" t="s">
        <v>3314</v>
      </c>
    </row>
    <row r="252" spans="1:14" x14ac:dyDescent="0.2">
      <c r="A252" s="24" t="s">
        <v>1002</v>
      </c>
      <c r="B252" s="24" t="s">
        <v>1003</v>
      </c>
      <c r="C252" s="24" t="s">
        <v>1004</v>
      </c>
      <c r="D252" s="26" t="s">
        <v>1603</v>
      </c>
      <c r="E252" s="28" t="s">
        <v>1621</v>
      </c>
      <c r="F252" s="30">
        <v>302.26</v>
      </c>
      <c r="G252" s="30" t="s">
        <v>2775</v>
      </c>
      <c r="H252" s="24" t="s">
        <v>1005</v>
      </c>
      <c r="I252" s="24" t="s">
        <v>1006</v>
      </c>
      <c r="J252" s="24" t="s">
        <v>20</v>
      </c>
      <c r="K252" s="24" t="s">
        <v>300</v>
      </c>
      <c r="L252" s="24" t="s">
        <v>1490</v>
      </c>
      <c r="M252" s="24" t="s">
        <v>3315</v>
      </c>
      <c r="N252" s="24" t="s">
        <v>3316</v>
      </c>
    </row>
    <row r="253" spans="1:14" x14ac:dyDescent="0.2">
      <c r="A253" s="24" t="s">
        <v>1007</v>
      </c>
      <c r="B253" s="24" t="s">
        <v>1008</v>
      </c>
      <c r="C253" s="24" t="s">
        <v>1010</v>
      </c>
      <c r="D253" s="26" t="s">
        <v>1604</v>
      </c>
      <c r="E253" s="28" t="s">
        <v>1621</v>
      </c>
      <c r="F253" s="30">
        <v>211.33</v>
      </c>
      <c r="G253" s="30" t="s">
        <v>2775</v>
      </c>
      <c r="H253" s="24" t="s">
        <v>1011</v>
      </c>
      <c r="I253" s="24" t="s">
        <v>1012</v>
      </c>
      <c r="J253" s="24" t="s">
        <v>20</v>
      </c>
      <c r="K253" s="24" t="s">
        <v>300</v>
      </c>
      <c r="L253" s="24" t="s">
        <v>1490</v>
      </c>
      <c r="M253" s="24" t="s">
        <v>1009</v>
      </c>
      <c r="N253" s="24" t="s">
        <v>3317</v>
      </c>
    </row>
    <row r="254" spans="1:14" x14ac:dyDescent="0.2">
      <c r="A254" s="24" t="s">
        <v>2245</v>
      </c>
      <c r="B254" s="24" t="s">
        <v>2246</v>
      </c>
      <c r="C254" s="24" t="s">
        <v>2247</v>
      </c>
      <c r="D254" s="26" t="s">
        <v>1605</v>
      </c>
      <c r="E254" s="28" t="s">
        <v>1621</v>
      </c>
      <c r="F254" s="30">
        <v>293.7</v>
      </c>
      <c r="G254" s="30" t="s">
        <v>2775</v>
      </c>
      <c r="H254" s="24" t="s">
        <v>3318</v>
      </c>
      <c r="I254" s="24" t="s">
        <v>3319</v>
      </c>
      <c r="J254" s="24" t="s">
        <v>3320</v>
      </c>
      <c r="K254" s="24" t="s">
        <v>1481</v>
      </c>
      <c r="L254" s="24" t="s">
        <v>4547</v>
      </c>
      <c r="M254" s="24" t="s">
        <v>3321</v>
      </c>
      <c r="N254" s="24" t="s">
        <v>3322</v>
      </c>
    </row>
    <row r="255" spans="1:14" x14ac:dyDescent="0.2">
      <c r="A255" s="24" t="s">
        <v>1013</v>
      </c>
      <c r="B255" s="24" t="s">
        <v>1014</v>
      </c>
      <c r="C255" s="24" t="s">
        <v>1015</v>
      </c>
      <c r="D255" s="26" t="s">
        <v>1606</v>
      </c>
      <c r="E255" s="28" t="s">
        <v>1621</v>
      </c>
      <c r="F255" s="30">
        <v>883.09</v>
      </c>
      <c r="G255" s="30" t="s">
        <v>2775</v>
      </c>
      <c r="H255" s="24" t="s">
        <v>1016</v>
      </c>
      <c r="I255" s="24" t="s">
        <v>1017</v>
      </c>
      <c r="J255" s="24" t="s">
        <v>3323</v>
      </c>
      <c r="K255" s="24" t="s">
        <v>300</v>
      </c>
      <c r="L255" s="24" t="s">
        <v>1490</v>
      </c>
      <c r="M255" s="24" t="s">
        <v>3084</v>
      </c>
      <c r="N255" s="24" t="s">
        <v>3324</v>
      </c>
    </row>
    <row r="256" spans="1:14" x14ac:dyDescent="0.2">
      <c r="A256" s="24" t="s">
        <v>2248</v>
      </c>
      <c r="B256" s="24" t="s">
        <v>2249</v>
      </c>
      <c r="C256" s="24" t="s">
        <v>2250</v>
      </c>
      <c r="D256" s="26" t="s">
        <v>1607</v>
      </c>
      <c r="E256" s="28" t="s">
        <v>1621</v>
      </c>
      <c r="F256" s="30">
        <v>290.44</v>
      </c>
      <c r="G256" s="30" t="s">
        <v>4572</v>
      </c>
      <c r="H256" s="24" t="s">
        <v>3325</v>
      </c>
      <c r="I256" s="24" t="s">
        <v>3326</v>
      </c>
      <c r="J256" s="24" t="s">
        <v>3327</v>
      </c>
      <c r="K256" s="24" t="s">
        <v>1471</v>
      </c>
      <c r="L256" s="24" t="s">
        <v>3328</v>
      </c>
      <c r="M256" s="24" t="s">
        <v>3329</v>
      </c>
      <c r="N256" s="24" t="s">
        <v>3330</v>
      </c>
    </row>
    <row r="257" spans="1:14" x14ac:dyDescent="0.2">
      <c r="A257" s="24" t="s">
        <v>635</v>
      </c>
      <c r="B257" s="24" t="s">
        <v>636</v>
      </c>
      <c r="C257" s="24" t="s">
        <v>638</v>
      </c>
      <c r="D257" s="26" t="s">
        <v>1608</v>
      </c>
      <c r="E257" s="28" t="s">
        <v>1621</v>
      </c>
      <c r="F257" s="30">
        <v>316.48</v>
      </c>
      <c r="G257" s="30" t="s">
        <v>2775</v>
      </c>
      <c r="H257" s="24" t="s">
        <v>639</v>
      </c>
      <c r="I257" s="24" t="s">
        <v>640</v>
      </c>
      <c r="J257" s="24" t="s">
        <v>20</v>
      </c>
      <c r="K257" s="24" t="s">
        <v>300</v>
      </c>
      <c r="L257" s="24" t="s">
        <v>1485</v>
      </c>
      <c r="M257" s="24" t="s">
        <v>637</v>
      </c>
      <c r="N257" s="24" t="s">
        <v>3331</v>
      </c>
    </row>
    <row r="258" spans="1:14" x14ac:dyDescent="0.2">
      <c r="A258" s="24" t="s">
        <v>1018</v>
      </c>
      <c r="B258" s="24" t="s">
        <v>1019</v>
      </c>
      <c r="C258" s="24" t="s">
        <v>1020</v>
      </c>
      <c r="D258" s="26" t="s">
        <v>1609</v>
      </c>
      <c r="E258" s="28" t="s">
        <v>1621</v>
      </c>
      <c r="F258" s="30">
        <v>476.89</v>
      </c>
      <c r="G258" s="30" t="s">
        <v>2775</v>
      </c>
      <c r="H258" s="24" t="s">
        <v>1021</v>
      </c>
      <c r="I258" s="24" t="s">
        <v>1022</v>
      </c>
      <c r="J258" s="24" t="s">
        <v>20</v>
      </c>
      <c r="K258" s="24" t="s">
        <v>300</v>
      </c>
      <c r="L258" s="24" t="s">
        <v>1490</v>
      </c>
      <c r="M258" s="24" t="s">
        <v>3332</v>
      </c>
      <c r="N258" s="24" t="s">
        <v>3333</v>
      </c>
    </row>
    <row r="259" spans="1:14" x14ac:dyDescent="0.2">
      <c r="A259" s="24" t="s">
        <v>2251</v>
      </c>
      <c r="B259" s="24" t="s">
        <v>2252</v>
      </c>
      <c r="C259" s="24" t="s">
        <v>2253</v>
      </c>
      <c r="D259" s="26" t="s">
        <v>1610</v>
      </c>
      <c r="E259" s="28" t="s">
        <v>1621</v>
      </c>
      <c r="F259" s="30">
        <v>207.7</v>
      </c>
      <c r="G259" s="30" t="s">
        <v>4571</v>
      </c>
      <c r="H259" s="24" t="s">
        <v>3334</v>
      </c>
      <c r="I259" s="24" t="s">
        <v>3335</v>
      </c>
      <c r="J259" s="24" t="s">
        <v>2681</v>
      </c>
      <c r="K259" s="24" t="s">
        <v>1478</v>
      </c>
      <c r="L259" s="24" t="s">
        <v>2966</v>
      </c>
      <c r="M259" s="24" t="s">
        <v>3336</v>
      </c>
      <c r="N259" s="24" t="s">
        <v>3337</v>
      </c>
    </row>
    <row r="260" spans="1:14" x14ac:dyDescent="0.2">
      <c r="A260" s="24" t="s">
        <v>2254</v>
      </c>
      <c r="B260" s="24" t="s">
        <v>2255</v>
      </c>
      <c r="C260" s="24" t="s">
        <v>2256</v>
      </c>
      <c r="D260" s="26" t="s">
        <v>1611</v>
      </c>
      <c r="E260" s="28" t="s">
        <v>1621</v>
      </c>
      <c r="F260" s="30">
        <v>282.22000000000003</v>
      </c>
      <c r="G260" s="30" t="s">
        <v>2775</v>
      </c>
      <c r="H260" s="24" t="s">
        <v>3338</v>
      </c>
      <c r="I260" s="24" t="s">
        <v>3339</v>
      </c>
      <c r="J260" s="24" t="s">
        <v>2707</v>
      </c>
      <c r="K260" s="24" t="s">
        <v>300</v>
      </c>
      <c r="L260" s="24" t="s">
        <v>1491</v>
      </c>
      <c r="M260" s="24" t="s">
        <v>3340</v>
      </c>
      <c r="N260" s="24" t="s">
        <v>3341</v>
      </c>
    </row>
    <row r="261" spans="1:14" x14ac:dyDescent="0.2">
      <c r="A261" s="24" t="s">
        <v>2257</v>
      </c>
      <c r="B261" s="24" t="s">
        <v>2258</v>
      </c>
      <c r="C261" s="24" t="s">
        <v>2259</v>
      </c>
      <c r="D261" s="26" t="s">
        <v>1612</v>
      </c>
      <c r="E261" s="28" t="s">
        <v>1621</v>
      </c>
      <c r="F261" s="30">
        <v>213.66</v>
      </c>
      <c r="G261" s="30" t="s">
        <v>4571</v>
      </c>
      <c r="H261" s="24" t="s">
        <v>1846</v>
      </c>
      <c r="I261" s="24" t="s">
        <v>3342</v>
      </c>
      <c r="J261" s="24" t="s">
        <v>3343</v>
      </c>
      <c r="K261" s="24" t="s">
        <v>1478</v>
      </c>
      <c r="L261" s="24" t="s">
        <v>1491</v>
      </c>
      <c r="M261" s="24" t="s">
        <v>3344</v>
      </c>
      <c r="N261" s="24" t="s">
        <v>3345</v>
      </c>
    </row>
    <row r="262" spans="1:14" x14ac:dyDescent="0.2">
      <c r="A262" s="24" t="s">
        <v>2260</v>
      </c>
      <c r="B262" s="24" t="s">
        <v>2261</v>
      </c>
      <c r="C262" s="24" t="s">
        <v>2262</v>
      </c>
      <c r="D262" s="26" t="s">
        <v>1613</v>
      </c>
      <c r="E262" s="28" t="s">
        <v>1621</v>
      </c>
      <c r="F262" s="30">
        <v>246.3</v>
      </c>
      <c r="G262" s="30" t="s">
        <v>2775</v>
      </c>
      <c r="H262" s="24" t="s">
        <v>3346</v>
      </c>
      <c r="I262" s="24" t="s">
        <v>3347</v>
      </c>
      <c r="J262" s="24" t="s">
        <v>3348</v>
      </c>
      <c r="K262" s="24" t="s">
        <v>300</v>
      </c>
      <c r="L262" s="24" t="s">
        <v>1491</v>
      </c>
      <c r="M262" s="24" t="s">
        <v>3349</v>
      </c>
      <c r="N262" s="24" t="s">
        <v>3350</v>
      </c>
    </row>
    <row r="263" spans="1:14" x14ac:dyDescent="0.2">
      <c r="A263" s="24" t="s">
        <v>2263</v>
      </c>
      <c r="B263" s="24" t="s">
        <v>2264</v>
      </c>
      <c r="C263" s="24" t="s">
        <v>2265</v>
      </c>
      <c r="D263" s="26" t="s">
        <v>1614</v>
      </c>
      <c r="E263" s="28" t="s">
        <v>1621</v>
      </c>
      <c r="F263" s="30">
        <v>334.37</v>
      </c>
      <c r="G263" s="30" t="s">
        <v>2775</v>
      </c>
      <c r="H263" s="24" t="s">
        <v>3351</v>
      </c>
      <c r="I263" s="24" t="s">
        <v>3352</v>
      </c>
      <c r="J263" s="24" t="s">
        <v>3353</v>
      </c>
      <c r="K263" s="24" t="s">
        <v>2986</v>
      </c>
      <c r="L263" s="24" t="s">
        <v>2771</v>
      </c>
      <c r="M263" s="24" t="s">
        <v>3354</v>
      </c>
      <c r="N263" s="24" t="s">
        <v>3355</v>
      </c>
    </row>
    <row r="264" spans="1:14" x14ac:dyDescent="0.2">
      <c r="A264" s="24" t="s">
        <v>2266</v>
      </c>
      <c r="B264" s="24" t="s">
        <v>2267</v>
      </c>
      <c r="C264" s="24" t="s">
        <v>2268</v>
      </c>
      <c r="D264" s="26" t="s">
        <v>1615</v>
      </c>
      <c r="E264" s="28" t="s">
        <v>1621</v>
      </c>
      <c r="F264" s="30">
        <v>453.52</v>
      </c>
      <c r="G264" s="30" t="s">
        <v>2775</v>
      </c>
      <c r="H264" s="24" t="s">
        <v>3356</v>
      </c>
      <c r="I264" s="24" t="s">
        <v>3357</v>
      </c>
      <c r="J264" s="24" t="s">
        <v>3358</v>
      </c>
      <c r="K264" s="24" t="s">
        <v>2986</v>
      </c>
      <c r="L264" s="24" t="s">
        <v>2771</v>
      </c>
      <c r="M264" s="24" t="s">
        <v>3359</v>
      </c>
      <c r="N264" s="24" t="s">
        <v>3360</v>
      </c>
    </row>
    <row r="265" spans="1:14" x14ac:dyDescent="0.2">
      <c r="A265" s="24" t="s">
        <v>2269</v>
      </c>
      <c r="B265" s="24" t="s">
        <v>2270</v>
      </c>
      <c r="C265" s="24" t="s">
        <v>2271</v>
      </c>
      <c r="D265" s="26" t="s">
        <v>1616</v>
      </c>
      <c r="E265" s="28" t="s">
        <v>1621</v>
      </c>
      <c r="F265" s="30">
        <v>334.39</v>
      </c>
      <c r="G265" s="30" t="s">
        <v>2775</v>
      </c>
      <c r="H265" s="24" t="s">
        <v>3361</v>
      </c>
      <c r="I265" s="24" t="s">
        <v>3362</v>
      </c>
      <c r="J265" s="24" t="s">
        <v>3363</v>
      </c>
      <c r="K265" s="24" t="s">
        <v>2986</v>
      </c>
      <c r="L265" s="24" t="s">
        <v>2771</v>
      </c>
      <c r="M265" s="24" t="s">
        <v>3364</v>
      </c>
      <c r="N265" s="24" t="s">
        <v>3365</v>
      </c>
    </row>
    <row r="266" spans="1:14" s="23" customFormat="1" x14ac:dyDescent="0.2">
      <c r="A266" s="23" t="s">
        <v>1135</v>
      </c>
      <c r="B266" s="23" t="s">
        <v>1136</v>
      </c>
      <c r="C266" s="23" t="s">
        <v>1137</v>
      </c>
      <c r="D266" s="25" t="s">
        <v>1529</v>
      </c>
      <c r="E266" s="27" t="s">
        <v>1622</v>
      </c>
      <c r="F266" s="29">
        <v>435.31</v>
      </c>
      <c r="G266" s="29" t="s">
        <v>2775</v>
      </c>
      <c r="H266" s="23" t="s">
        <v>1138</v>
      </c>
      <c r="I266" s="23" t="s">
        <v>1139</v>
      </c>
      <c r="J266" s="23" t="s">
        <v>1140</v>
      </c>
      <c r="K266" s="23" t="s">
        <v>300</v>
      </c>
      <c r="L266" s="23" t="s">
        <v>1494</v>
      </c>
      <c r="M266" s="23" t="s">
        <v>3366</v>
      </c>
      <c r="N266" s="23" t="s">
        <v>3367</v>
      </c>
    </row>
    <row r="267" spans="1:14" x14ac:dyDescent="0.2">
      <c r="A267" s="24" t="s">
        <v>1884</v>
      </c>
      <c r="B267" s="24" t="s">
        <v>1942</v>
      </c>
      <c r="C267" s="24" t="s">
        <v>1943</v>
      </c>
      <c r="D267" s="26" t="s">
        <v>1530</v>
      </c>
      <c r="E267" s="28" t="s">
        <v>1622</v>
      </c>
      <c r="F267" s="30">
        <v>505.95</v>
      </c>
      <c r="G267" s="30" t="s">
        <v>2775</v>
      </c>
      <c r="H267" s="24" t="s">
        <v>1944</v>
      </c>
      <c r="I267" s="24" t="s">
        <v>1945</v>
      </c>
      <c r="J267" s="24" t="s">
        <v>2681</v>
      </c>
      <c r="K267" s="24" t="s">
        <v>300</v>
      </c>
      <c r="L267" s="24" t="s">
        <v>1494</v>
      </c>
      <c r="M267" s="24" t="s">
        <v>1946</v>
      </c>
      <c r="N267" s="24" t="s">
        <v>3368</v>
      </c>
    </row>
    <row r="268" spans="1:14" x14ac:dyDescent="0.2">
      <c r="A268" s="24" t="s">
        <v>1141</v>
      </c>
      <c r="B268" s="24" t="s">
        <v>1142</v>
      </c>
      <c r="C268" s="24" t="s">
        <v>1144</v>
      </c>
      <c r="D268" s="26" t="s">
        <v>1531</v>
      </c>
      <c r="E268" s="28" t="s">
        <v>1622</v>
      </c>
      <c r="F268" s="30">
        <v>461.81</v>
      </c>
      <c r="G268" s="30" t="s">
        <v>2775</v>
      </c>
      <c r="H268" s="24" t="s">
        <v>1145</v>
      </c>
      <c r="I268" s="24" t="s">
        <v>1146</v>
      </c>
      <c r="J268" s="24" t="s">
        <v>20</v>
      </c>
      <c r="K268" s="24" t="s">
        <v>300</v>
      </c>
      <c r="L268" s="24" t="s">
        <v>1494</v>
      </c>
      <c r="M268" s="24" t="s">
        <v>1143</v>
      </c>
      <c r="N268" s="24" t="s">
        <v>3369</v>
      </c>
    </row>
    <row r="269" spans="1:14" x14ac:dyDescent="0.2">
      <c r="A269" s="24" t="s">
        <v>1642</v>
      </c>
      <c r="B269" s="24" t="s">
        <v>1643</v>
      </c>
      <c r="C269" s="24" t="s">
        <v>1644</v>
      </c>
      <c r="D269" s="26" t="s">
        <v>1532</v>
      </c>
      <c r="E269" s="28" t="s">
        <v>1622</v>
      </c>
      <c r="F269" s="30">
        <v>447.83</v>
      </c>
      <c r="G269" s="30" t="s">
        <v>2775</v>
      </c>
      <c r="H269" s="24" t="s">
        <v>1780</v>
      </c>
      <c r="I269" s="24" t="s">
        <v>1781</v>
      </c>
      <c r="J269" s="24" t="s">
        <v>2672</v>
      </c>
      <c r="K269" s="24" t="s">
        <v>300</v>
      </c>
      <c r="L269" s="24" t="s">
        <v>1494</v>
      </c>
      <c r="M269" s="24" t="s">
        <v>3370</v>
      </c>
      <c r="N269" s="24" t="s">
        <v>3371</v>
      </c>
    </row>
    <row r="270" spans="1:14" x14ac:dyDescent="0.2">
      <c r="A270" s="24" t="s">
        <v>1147</v>
      </c>
      <c r="B270" s="24" t="s">
        <v>1148</v>
      </c>
      <c r="C270" s="24" t="s">
        <v>1149</v>
      </c>
      <c r="D270" s="26" t="s">
        <v>1533</v>
      </c>
      <c r="E270" s="28" t="s">
        <v>1622</v>
      </c>
      <c r="F270" s="30">
        <v>331.46</v>
      </c>
      <c r="G270" s="30" t="s">
        <v>2775</v>
      </c>
      <c r="H270" s="24" t="s">
        <v>1150</v>
      </c>
      <c r="I270" s="24" t="s">
        <v>1151</v>
      </c>
      <c r="J270" s="24" t="s">
        <v>20</v>
      </c>
      <c r="K270" s="24" t="s">
        <v>300</v>
      </c>
      <c r="L270" s="24" t="s">
        <v>1494</v>
      </c>
      <c r="M270" s="24" t="s">
        <v>3372</v>
      </c>
      <c r="N270" s="24" t="s">
        <v>3373</v>
      </c>
    </row>
    <row r="271" spans="1:14" x14ac:dyDescent="0.2">
      <c r="A271" s="24" t="s">
        <v>1885</v>
      </c>
      <c r="B271" s="24" t="s">
        <v>1947</v>
      </c>
      <c r="C271" s="24" t="s">
        <v>1948</v>
      </c>
      <c r="D271" s="26" t="s">
        <v>1534</v>
      </c>
      <c r="E271" s="28" t="s">
        <v>1622</v>
      </c>
      <c r="F271" s="30">
        <v>291.82</v>
      </c>
      <c r="G271" s="30" t="s">
        <v>4571</v>
      </c>
      <c r="H271" s="24" t="s">
        <v>1949</v>
      </c>
      <c r="I271" s="24" t="s">
        <v>1950</v>
      </c>
      <c r="J271" s="24" t="s">
        <v>3374</v>
      </c>
      <c r="K271" s="24" t="s">
        <v>300</v>
      </c>
      <c r="L271" s="24" t="s">
        <v>1494</v>
      </c>
      <c r="M271" s="24" t="s">
        <v>1951</v>
      </c>
      <c r="N271" s="24" t="s">
        <v>3375</v>
      </c>
    </row>
    <row r="272" spans="1:14" x14ac:dyDescent="0.2">
      <c r="A272" s="24" t="s">
        <v>1152</v>
      </c>
      <c r="B272" s="24" t="s">
        <v>1153</v>
      </c>
      <c r="C272" s="24" t="s">
        <v>1154</v>
      </c>
      <c r="D272" s="26" t="s">
        <v>1535</v>
      </c>
      <c r="E272" s="28" t="s">
        <v>1622</v>
      </c>
      <c r="F272" s="30">
        <v>403.53</v>
      </c>
      <c r="G272" s="30" t="s">
        <v>2775</v>
      </c>
      <c r="H272" s="24" t="s">
        <v>1155</v>
      </c>
      <c r="I272" s="24" t="s">
        <v>1156</v>
      </c>
      <c r="J272" s="24" t="s">
        <v>20</v>
      </c>
      <c r="K272" s="24" t="s">
        <v>300</v>
      </c>
      <c r="L272" s="24" t="s">
        <v>1494</v>
      </c>
      <c r="M272" s="24" t="s">
        <v>3376</v>
      </c>
      <c r="N272" s="24" t="s">
        <v>3377</v>
      </c>
    </row>
    <row r="273" spans="1:14" x14ac:dyDescent="0.2">
      <c r="A273" s="24" t="s">
        <v>1157</v>
      </c>
      <c r="B273" s="24" t="s">
        <v>1158</v>
      </c>
      <c r="C273" s="24" t="s">
        <v>1159</v>
      </c>
      <c r="D273" s="26" t="s">
        <v>1536</v>
      </c>
      <c r="E273" s="28" t="s">
        <v>1622</v>
      </c>
      <c r="F273" s="30">
        <v>209.12</v>
      </c>
      <c r="G273" s="30" t="s">
        <v>2775</v>
      </c>
      <c r="H273" s="24" t="s">
        <v>1160</v>
      </c>
      <c r="I273" s="24" t="s">
        <v>1161</v>
      </c>
      <c r="J273" s="24" t="s">
        <v>20</v>
      </c>
      <c r="K273" s="24" t="s">
        <v>300</v>
      </c>
      <c r="L273" s="24" t="s">
        <v>1494</v>
      </c>
      <c r="M273" s="24" t="s">
        <v>3378</v>
      </c>
      <c r="N273" s="24" t="s">
        <v>3379</v>
      </c>
    </row>
    <row r="274" spans="1:14" x14ac:dyDescent="0.2">
      <c r="A274" s="24" t="s">
        <v>1162</v>
      </c>
      <c r="B274" s="24" t="s">
        <v>1163</v>
      </c>
      <c r="C274" s="24" t="s">
        <v>1164</v>
      </c>
      <c r="D274" s="26" t="s">
        <v>1537</v>
      </c>
      <c r="E274" s="28" t="s">
        <v>1622</v>
      </c>
      <c r="F274" s="30">
        <v>390.86</v>
      </c>
      <c r="G274" s="30" t="s">
        <v>2775</v>
      </c>
      <c r="H274" s="24" t="s">
        <v>1165</v>
      </c>
      <c r="I274" s="24" t="s">
        <v>1166</v>
      </c>
      <c r="J274" s="24" t="s">
        <v>20</v>
      </c>
      <c r="K274" s="24" t="s">
        <v>300</v>
      </c>
      <c r="L274" s="24" t="s">
        <v>1494</v>
      </c>
      <c r="M274" s="24" t="s">
        <v>1956</v>
      </c>
      <c r="N274" s="24" t="s">
        <v>3380</v>
      </c>
    </row>
    <row r="275" spans="1:14" x14ac:dyDescent="0.2">
      <c r="A275" s="24" t="s">
        <v>1167</v>
      </c>
      <c r="B275" s="24" t="s">
        <v>1168</v>
      </c>
      <c r="C275" s="24" t="s">
        <v>1170</v>
      </c>
      <c r="D275" s="26" t="s">
        <v>1538</v>
      </c>
      <c r="E275" s="28" t="s">
        <v>1622</v>
      </c>
      <c r="F275" s="30">
        <v>252.34</v>
      </c>
      <c r="G275" s="30" t="s">
        <v>2775</v>
      </c>
      <c r="H275" s="24" t="s">
        <v>1171</v>
      </c>
      <c r="I275" s="24" t="s">
        <v>1172</v>
      </c>
      <c r="J275" s="24" t="s">
        <v>20</v>
      </c>
      <c r="K275" s="24" t="s">
        <v>300</v>
      </c>
      <c r="L275" s="24" t="s">
        <v>1494</v>
      </c>
      <c r="M275" s="24" t="s">
        <v>1169</v>
      </c>
      <c r="N275" s="24" t="s">
        <v>3381</v>
      </c>
    </row>
    <row r="276" spans="1:14" x14ac:dyDescent="0.2">
      <c r="A276" s="24" t="s">
        <v>1173</v>
      </c>
      <c r="B276" s="24" t="s">
        <v>1174</v>
      </c>
      <c r="C276" s="24" t="s">
        <v>1175</v>
      </c>
      <c r="D276" s="26" t="s">
        <v>1539</v>
      </c>
      <c r="E276" s="28" t="s">
        <v>1622</v>
      </c>
      <c r="F276" s="30">
        <v>459.96</v>
      </c>
      <c r="G276" s="30" t="s">
        <v>2775</v>
      </c>
      <c r="H276" s="24" t="s">
        <v>1176</v>
      </c>
      <c r="I276" s="24" t="s">
        <v>1177</v>
      </c>
      <c r="J276" s="24" t="s">
        <v>27</v>
      </c>
      <c r="K276" s="24" t="s">
        <v>300</v>
      </c>
      <c r="L276" s="24" t="s">
        <v>1494</v>
      </c>
      <c r="M276" s="24" t="s">
        <v>3382</v>
      </c>
      <c r="N276" s="24" t="s">
        <v>3383</v>
      </c>
    </row>
    <row r="277" spans="1:14" x14ac:dyDescent="0.2">
      <c r="A277" s="24" t="s">
        <v>1178</v>
      </c>
      <c r="B277" s="24" t="s">
        <v>1179</v>
      </c>
      <c r="C277" s="24" t="s">
        <v>1181</v>
      </c>
      <c r="D277" s="26" t="s">
        <v>1540</v>
      </c>
      <c r="E277" s="28" t="s">
        <v>1622</v>
      </c>
      <c r="F277" s="30">
        <v>337.45</v>
      </c>
      <c r="G277" s="30" t="s">
        <v>2775</v>
      </c>
      <c r="H277" s="24" t="s">
        <v>1182</v>
      </c>
      <c r="I277" s="24" t="s">
        <v>1183</v>
      </c>
      <c r="J277" s="24" t="s">
        <v>20</v>
      </c>
      <c r="K277" s="24" t="s">
        <v>300</v>
      </c>
      <c r="L277" s="24" t="s">
        <v>1494</v>
      </c>
      <c r="M277" s="24" t="s">
        <v>1180</v>
      </c>
      <c r="N277" s="24" t="s">
        <v>3384</v>
      </c>
    </row>
    <row r="278" spans="1:14" x14ac:dyDescent="0.2">
      <c r="A278" s="24" t="s">
        <v>1184</v>
      </c>
      <c r="B278" s="24" t="s">
        <v>1185</v>
      </c>
      <c r="C278" s="24" t="s">
        <v>1186</v>
      </c>
      <c r="D278" s="26" t="s">
        <v>1541</v>
      </c>
      <c r="E278" s="28" t="s">
        <v>1622</v>
      </c>
      <c r="F278" s="30">
        <v>184.07</v>
      </c>
      <c r="G278" s="30" t="s">
        <v>2775</v>
      </c>
      <c r="H278" s="24" t="s">
        <v>1187</v>
      </c>
      <c r="I278" s="24" t="s">
        <v>1188</v>
      </c>
      <c r="J278" s="24" t="s">
        <v>27</v>
      </c>
      <c r="K278" s="24" t="s">
        <v>300</v>
      </c>
      <c r="L278" s="24" t="s">
        <v>1494</v>
      </c>
      <c r="M278" s="24" t="s">
        <v>3385</v>
      </c>
      <c r="N278" s="24" t="s">
        <v>3386</v>
      </c>
    </row>
    <row r="279" spans="1:14" x14ac:dyDescent="0.2">
      <c r="A279" s="24" t="s">
        <v>1189</v>
      </c>
      <c r="B279" s="24" t="s">
        <v>1190</v>
      </c>
      <c r="C279" s="24" t="s">
        <v>1191</v>
      </c>
      <c r="D279" s="26" t="s">
        <v>1542</v>
      </c>
      <c r="E279" s="28" t="s">
        <v>1622</v>
      </c>
      <c r="F279" s="30">
        <v>425.5</v>
      </c>
      <c r="G279" s="30" t="s">
        <v>2775</v>
      </c>
      <c r="H279" s="24" t="s">
        <v>1192</v>
      </c>
      <c r="I279" s="24" t="s">
        <v>1193</v>
      </c>
      <c r="J279" s="24" t="s">
        <v>27</v>
      </c>
      <c r="K279" s="24" t="s">
        <v>300</v>
      </c>
      <c r="L279" s="24" t="s">
        <v>1494</v>
      </c>
      <c r="M279" s="24" t="s">
        <v>1956</v>
      </c>
      <c r="N279" s="24" t="s">
        <v>3387</v>
      </c>
    </row>
    <row r="280" spans="1:14" x14ac:dyDescent="0.2">
      <c r="A280" s="24" t="s">
        <v>1886</v>
      </c>
      <c r="B280" s="24" t="s">
        <v>1952</v>
      </c>
      <c r="C280" s="24" t="s">
        <v>1953</v>
      </c>
      <c r="D280" s="26" t="s">
        <v>1543</v>
      </c>
      <c r="E280" s="28" t="s">
        <v>1622</v>
      </c>
      <c r="F280" s="30">
        <v>266.3</v>
      </c>
      <c r="G280" s="30" t="s">
        <v>4571</v>
      </c>
      <c r="H280" s="24" t="s">
        <v>1954</v>
      </c>
      <c r="I280" s="24" t="s">
        <v>1955</v>
      </c>
      <c r="J280" s="24" t="s">
        <v>3388</v>
      </c>
      <c r="K280" s="24" t="s">
        <v>300</v>
      </c>
      <c r="L280" s="24" t="s">
        <v>1494</v>
      </c>
      <c r="M280" s="24" t="s">
        <v>1956</v>
      </c>
      <c r="N280" s="24" t="s">
        <v>3389</v>
      </c>
    </row>
    <row r="281" spans="1:14" x14ac:dyDescent="0.2">
      <c r="A281" s="24" t="s">
        <v>1194</v>
      </c>
      <c r="B281" s="24" t="s">
        <v>1195</v>
      </c>
      <c r="C281" s="24" t="s">
        <v>1196</v>
      </c>
      <c r="D281" s="26" t="s">
        <v>1544</v>
      </c>
      <c r="E281" s="28" t="s">
        <v>1622</v>
      </c>
      <c r="F281" s="30">
        <v>350.86</v>
      </c>
      <c r="G281" s="30" t="s">
        <v>2775</v>
      </c>
      <c r="H281" s="24" t="s">
        <v>1197</v>
      </c>
      <c r="I281" s="24" t="s">
        <v>1198</v>
      </c>
      <c r="J281" s="24" t="s">
        <v>20</v>
      </c>
      <c r="K281" s="24" t="s">
        <v>300</v>
      </c>
      <c r="L281" s="24" t="s">
        <v>1494</v>
      </c>
      <c r="M281" s="24" t="s">
        <v>1180</v>
      </c>
      <c r="N281" s="24" t="s">
        <v>3390</v>
      </c>
    </row>
    <row r="282" spans="1:14" x14ac:dyDescent="0.2">
      <c r="A282" s="24" t="s">
        <v>1199</v>
      </c>
      <c r="B282" s="24" t="s">
        <v>1200</v>
      </c>
      <c r="C282" s="24" t="s">
        <v>1201</v>
      </c>
      <c r="D282" s="26" t="s">
        <v>1545</v>
      </c>
      <c r="E282" s="28" t="s">
        <v>1622</v>
      </c>
      <c r="F282" s="30">
        <v>384.9</v>
      </c>
      <c r="G282" s="30" t="s">
        <v>2775</v>
      </c>
      <c r="H282" s="24" t="s">
        <v>1202</v>
      </c>
      <c r="I282" s="24" t="s">
        <v>1203</v>
      </c>
      <c r="J282" s="24" t="s">
        <v>20</v>
      </c>
      <c r="K282" s="24" t="s">
        <v>300</v>
      </c>
      <c r="L282" s="24" t="s">
        <v>1494</v>
      </c>
      <c r="M282" s="24" t="s">
        <v>3391</v>
      </c>
      <c r="N282" s="24" t="s">
        <v>3392</v>
      </c>
    </row>
    <row r="283" spans="1:14" x14ac:dyDescent="0.2">
      <c r="A283" s="24" t="s">
        <v>1645</v>
      </c>
      <c r="B283" s="24" t="s">
        <v>1646</v>
      </c>
      <c r="C283" s="24" t="s">
        <v>1647</v>
      </c>
      <c r="D283" s="26" t="s">
        <v>1546</v>
      </c>
      <c r="E283" s="28" t="s">
        <v>1622</v>
      </c>
      <c r="F283" s="30">
        <v>532.03</v>
      </c>
      <c r="G283" s="30" t="s">
        <v>2775</v>
      </c>
      <c r="H283" s="24" t="s">
        <v>1782</v>
      </c>
      <c r="I283" s="24" t="s">
        <v>1783</v>
      </c>
      <c r="J283" s="24" t="s">
        <v>3393</v>
      </c>
      <c r="K283" s="24" t="s">
        <v>300</v>
      </c>
      <c r="L283" s="24" t="s">
        <v>1494</v>
      </c>
      <c r="M283" s="24" t="s">
        <v>3394</v>
      </c>
      <c r="N283" s="24" t="s">
        <v>3395</v>
      </c>
    </row>
    <row r="284" spans="1:14" x14ac:dyDescent="0.2">
      <c r="A284" s="24" t="s">
        <v>1204</v>
      </c>
      <c r="B284" s="24" t="s">
        <v>1205</v>
      </c>
      <c r="C284" s="24" t="s">
        <v>1206</v>
      </c>
      <c r="D284" s="26" t="s">
        <v>1547</v>
      </c>
      <c r="E284" s="28" t="s">
        <v>1622</v>
      </c>
      <c r="F284" s="30">
        <v>418.36</v>
      </c>
      <c r="G284" s="30" t="s">
        <v>2775</v>
      </c>
      <c r="H284" s="24" t="s">
        <v>1207</v>
      </c>
      <c r="I284" s="24" t="s">
        <v>1208</v>
      </c>
      <c r="J284" s="24" t="s">
        <v>20</v>
      </c>
      <c r="K284" s="24" t="s">
        <v>300</v>
      </c>
      <c r="L284" s="24" t="s">
        <v>1494</v>
      </c>
      <c r="M284" s="24" t="s">
        <v>3396</v>
      </c>
      <c r="N284" s="24" t="s">
        <v>3397</v>
      </c>
    </row>
    <row r="285" spans="1:14" x14ac:dyDescent="0.2">
      <c r="A285" s="24" t="s">
        <v>1209</v>
      </c>
      <c r="B285" s="24" t="s">
        <v>1210</v>
      </c>
      <c r="C285" s="24" t="s">
        <v>1211</v>
      </c>
      <c r="D285" s="26" t="s">
        <v>1548</v>
      </c>
      <c r="E285" s="28" t="s">
        <v>1622</v>
      </c>
      <c r="F285" s="30">
        <v>547.05999999999995</v>
      </c>
      <c r="G285" s="30" t="s">
        <v>2775</v>
      </c>
      <c r="H285" s="24" t="s">
        <v>1212</v>
      </c>
      <c r="I285" s="24" t="s">
        <v>1213</v>
      </c>
      <c r="J285" s="24" t="s">
        <v>20</v>
      </c>
      <c r="K285" s="24" t="s">
        <v>300</v>
      </c>
      <c r="L285" s="24" t="s">
        <v>1494</v>
      </c>
      <c r="M285" s="24" t="s">
        <v>3398</v>
      </c>
      <c r="N285" s="24" t="s">
        <v>3399</v>
      </c>
    </row>
    <row r="286" spans="1:14" x14ac:dyDescent="0.2">
      <c r="A286" s="24" t="s">
        <v>1214</v>
      </c>
      <c r="B286" s="24" t="s">
        <v>1215</v>
      </c>
      <c r="C286" s="24" t="s">
        <v>1216</v>
      </c>
      <c r="D286" s="26" t="s">
        <v>1549</v>
      </c>
      <c r="E286" s="28" t="s">
        <v>1622</v>
      </c>
      <c r="F286" s="30">
        <v>310.82</v>
      </c>
      <c r="G286" s="30" t="s">
        <v>2775</v>
      </c>
      <c r="H286" s="24" t="s">
        <v>1217</v>
      </c>
      <c r="I286" s="24" t="s">
        <v>1218</v>
      </c>
      <c r="J286" s="24" t="s">
        <v>20</v>
      </c>
      <c r="K286" s="24" t="s">
        <v>300</v>
      </c>
      <c r="L286" s="24" t="s">
        <v>1494</v>
      </c>
      <c r="M286" s="24" t="s">
        <v>3400</v>
      </c>
      <c r="N286" s="24" t="s">
        <v>3401</v>
      </c>
    </row>
    <row r="287" spans="1:14" x14ac:dyDescent="0.2">
      <c r="A287" s="24" t="s">
        <v>1088</v>
      </c>
      <c r="B287" s="24" t="s">
        <v>1089</v>
      </c>
      <c r="C287" s="24" t="s">
        <v>1091</v>
      </c>
      <c r="D287" s="26" t="s">
        <v>1550</v>
      </c>
      <c r="E287" s="28" t="s">
        <v>1622</v>
      </c>
      <c r="F287" s="30">
        <v>392.37</v>
      </c>
      <c r="G287" s="30" t="s">
        <v>2775</v>
      </c>
      <c r="H287" s="24" t="s">
        <v>1092</v>
      </c>
      <c r="I287" s="24" t="s">
        <v>1093</v>
      </c>
      <c r="J287" s="24" t="s">
        <v>20</v>
      </c>
      <c r="K287" s="24" t="s">
        <v>300</v>
      </c>
      <c r="L287" s="24" t="s">
        <v>1493</v>
      </c>
      <c r="M287" s="24" t="s">
        <v>1090</v>
      </c>
      <c r="N287" s="24" t="s">
        <v>3402</v>
      </c>
    </row>
    <row r="288" spans="1:14" x14ac:dyDescent="0.2">
      <c r="A288" s="24" t="s">
        <v>1219</v>
      </c>
      <c r="B288" s="24" t="s">
        <v>1220</v>
      </c>
      <c r="C288" s="24" t="s">
        <v>1221</v>
      </c>
      <c r="D288" s="26" t="s">
        <v>1551</v>
      </c>
      <c r="E288" s="28" t="s">
        <v>1622</v>
      </c>
      <c r="F288" s="30">
        <v>538.12</v>
      </c>
      <c r="G288" s="30" t="s">
        <v>2775</v>
      </c>
      <c r="H288" s="24" t="s">
        <v>1222</v>
      </c>
      <c r="I288" s="24" t="s">
        <v>1223</v>
      </c>
      <c r="J288" s="24" t="s">
        <v>20</v>
      </c>
      <c r="K288" s="24" t="s">
        <v>300</v>
      </c>
      <c r="L288" s="24" t="s">
        <v>1494</v>
      </c>
      <c r="M288" s="24" t="s">
        <v>3403</v>
      </c>
      <c r="N288" s="24" t="s">
        <v>3404</v>
      </c>
    </row>
    <row r="289" spans="1:14" x14ac:dyDescent="0.2">
      <c r="A289" s="24" t="s">
        <v>1224</v>
      </c>
      <c r="B289" s="24" t="s">
        <v>1225</v>
      </c>
      <c r="C289" s="24" t="s">
        <v>1226</v>
      </c>
      <c r="D289" s="26" t="s">
        <v>1552</v>
      </c>
      <c r="E289" s="28" t="s">
        <v>1873</v>
      </c>
      <c r="F289" s="30">
        <v>431.55</v>
      </c>
      <c r="G289" s="30" t="s">
        <v>2775</v>
      </c>
      <c r="H289" s="24" t="s">
        <v>1227</v>
      </c>
      <c r="I289" s="24" t="s">
        <v>1228</v>
      </c>
      <c r="J289" s="24" t="s">
        <v>20</v>
      </c>
      <c r="K289" s="24" t="s">
        <v>300</v>
      </c>
      <c r="L289" s="24" t="s">
        <v>1494</v>
      </c>
      <c r="M289" s="24" t="s">
        <v>1180</v>
      </c>
      <c r="N289" s="24" t="s">
        <v>3405</v>
      </c>
    </row>
    <row r="290" spans="1:14" x14ac:dyDescent="0.2">
      <c r="A290" s="24" t="s">
        <v>1229</v>
      </c>
      <c r="B290" s="24" t="s">
        <v>1230</v>
      </c>
      <c r="C290" s="24" t="s">
        <v>1232</v>
      </c>
      <c r="D290" s="26" t="s">
        <v>1553</v>
      </c>
      <c r="E290" s="28" t="s">
        <v>1622</v>
      </c>
      <c r="F290" s="30">
        <v>373.87</v>
      </c>
      <c r="G290" s="30" t="s">
        <v>2775</v>
      </c>
      <c r="H290" s="24" t="s">
        <v>1233</v>
      </c>
      <c r="I290" s="24" t="s">
        <v>1234</v>
      </c>
      <c r="J290" s="24" t="s">
        <v>20</v>
      </c>
      <c r="K290" s="24" t="s">
        <v>300</v>
      </c>
      <c r="L290" s="24" t="s">
        <v>1494</v>
      </c>
      <c r="M290" s="24" t="s">
        <v>1231</v>
      </c>
      <c r="N290" s="24" t="s">
        <v>3406</v>
      </c>
    </row>
    <row r="291" spans="1:14" x14ac:dyDescent="0.2">
      <c r="A291" s="24" t="s">
        <v>1887</v>
      </c>
      <c r="B291" s="24" t="s">
        <v>1957</v>
      </c>
      <c r="C291" s="24" t="s">
        <v>1958</v>
      </c>
      <c r="D291" s="26" t="s">
        <v>1554</v>
      </c>
      <c r="E291" s="28" t="s">
        <v>1622</v>
      </c>
      <c r="F291" s="30">
        <v>256.08999999999997</v>
      </c>
      <c r="G291" s="30" t="s">
        <v>2775</v>
      </c>
      <c r="H291" s="24" t="s">
        <v>1959</v>
      </c>
      <c r="I291" s="24" t="s">
        <v>1960</v>
      </c>
      <c r="J291" s="24" t="s">
        <v>2681</v>
      </c>
      <c r="K291" s="24" t="s">
        <v>1481</v>
      </c>
      <c r="L291" s="24" t="s">
        <v>1484</v>
      </c>
      <c r="M291" s="24" t="s">
        <v>1961</v>
      </c>
      <c r="N291" s="24" t="s">
        <v>3407</v>
      </c>
    </row>
    <row r="292" spans="1:14" x14ac:dyDescent="0.2">
      <c r="A292" s="24" t="s">
        <v>641</v>
      </c>
      <c r="B292" s="24" t="s">
        <v>642</v>
      </c>
      <c r="C292" s="24" t="s">
        <v>643</v>
      </c>
      <c r="D292" s="26" t="s">
        <v>1555</v>
      </c>
      <c r="E292" s="28" t="s">
        <v>1622</v>
      </c>
      <c r="F292" s="30">
        <v>303.2</v>
      </c>
      <c r="G292" s="30" t="s">
        <v>2775</v>
      </c>
      <c r="H292" s="24" t="s">
        <v>644</v>
      </c>
      <c r="I292" s="24" t="s">
        <v>645</v>
      </c>
      <c r="J292" s="24" t="s">
        <v>2681</v>
      </c>
      <c r="K292" s="24" t="s">
        <v>300</v>
      </c>
      <c r="L292" s="24" t="s">
        <v>1485</v>
      </c>
      <c r="M292" s="24" t="s">
        <v>571</v>
      </c>
      <c r="N292" s="24" t="s">
        <v>3408</v>
      </c>
    </row>
    <row r="293" spans="1:14" x14ac:dyDescent="0.2">
      <c r="A293" s="24" t="s">
        <v>646</v>
      </c>
      <c r="B293" s="24" t="s">
        <v>647</v>
      </c>
      <c r="C293" s="24" t="s">
        <v>648</v>
      </c>
      <c r="D293" s="26" t="s">
        <v>1556</v>
      </c>
      <c r="E293" s="28" t="s">
        <v>1622</v>
      </c>
      <c r="F293" s="30">
        <v>397.34</v>
      </c>
      <c r="G293" s="30" t="s">
        <v>4571</v>
      </c>
      <c r="H293" s="24" t="s">
        <v>649</v>
      </c>
      <c r="I293" s="24" t="s">
        <v>650</v>
      </c>
      <c r="J293" s="24" t="s">
        <v>2681</v>
      </c>
      <c r="K293" s="24" t="s">
        <v>300</v>
      </c>
      <c r="L293" s="24" t="s">
        <v>1485</v>
      </c>
      <c r="M293" s="24" t="s">
        <v>3409</v>
      </c>
      <c r="N293" s="24" t="s">
        <v>3410</v>
      </c>
    </row>
    <row r="294" spans="1:14" x14ac:dyDescent="0.2">
      <c r="A294" s="24" t="s">
        <v>651</v>
      </c>
      <c r="B294" s="24" t="s">
        <v>652</v>
      </c>
      <c r="C294" s="24" t="s">
        <v>2272</v>
      </c>
      <c r="D294" s="26" t="s">
        <v>1557</v>
      </c>
      <c r="E294" s="28" t="s">
        <v>1622</v>
      </c>
      <c r="F294" s="30">
        <v>181.66</v>
      </c>
      <c r="G294" s="30" t="s">
        <v>4571</v>
      </c>
      <c r="H294" s="24" t="s">
        <v>654</v>
      </c>
      <c r="I294" s="24" t="s">
        <v>655</v>
      </c>
      <c r="J294" s="24" t="s">
        <v>20</v>
      </c>
      <c r="K294" s="24" t="s">
        <v>300</v>
      </c>
      <c r="L294" s="24" t="s">
        <v>1485</v>
      </c>
      <c r="M294" s="24" t="s">
        <v>653</v>
      </c>
      <c r="N294" s="24" t="s">
        <v>3411</v>
      </c>
    </row>
    <row r="295" spans="1:14" x14ac:dyDescent="0.2">
      <c r="A295" s="24" t="s">
        <v>1250</v>
      </c>
      <c r="B295" s="24" t="s">
        <v>1251</v>
      </c>
      <c r="C295" s="24" t="s">
        <v>1253</v>
      </c>
      <c r="D295" s="26" t="s">
        <v>1558</v>
      </c>
      <c r="E295" s="28" t="s">
        <v>1622</v>
      </c>
      <c r="F295" s="30">
        <v>347.92</v>
      </c>
      <c r="G295" s="30" t="s">
        <v>2775</v>
      </c>
      <c r="H295" s="24" t="s">
        <v>1254</v>
      </c>
      <c r="I295" s="24" t="s">
        <v>1255</v>
      </c>
      <c r="J295" s="24" t="s">
        <v>3162</v>
      </c>
      <c r="K295" s="24" t="s">
        <v>300</v>
      </c>
      <c r="L295" s="24" t="s">
        <v>1496</v>
      </c>
      <c r="M295" s="24" t="s">
        <v>1252</v>
      </c>
      <c r="N295" s="24" t="s">
        <v>3412</v>
      </c>
    </row>
    <row r="296" spans="1:14" x14ac:dyDescent="0.2">
      <c r="A296" s="24" t="s">
        <v>656</v>
      </c>
      <c r="B296" s="24" t="s">
        <v>657</v>
      </c>
      <c r="C296" s="24" t="s">
        <v>659</v>
      </c>
      <c r="D296" s="26" t="s">
        <v>1559</v>
      </c>
      <c r="E296" s="28" t="s">
        <v>1622</v>
      </c>
      <c r="F296" s="30">
        <v>196.68</v>
      </c>
      <c r="G296" s="30" t="s">
        <v>4571</v>
      </c>
      <c r="H296" s="24" t="s">
        <v>660</v>
      </c>
      <c r="I296" s="24" t="s">
        <v>661</v>
      </c>
      <c r="J296" s="24" t="s">
        <v>20</v>
      </c>
      <c r="K296" s="24" t="s">
        <v>300</v>
      </c>
      <c r="L296" s="24" t="s">
        <v>1485</v>
      </c>
      <c r="M296" s="24" t="s">
        <v>658</v>
      </c>
      <c r="N296" s="24" t="s">
        <v>3413</v>
      </c>
    </row>
    <row r="297" spans="1:14" x14ac:dyDescent="0.2">
      <c r="A297" s="24" t="s">
        <v>1256</v>
      </c>
      <c r="B297" s="24" t="s">
        <v>1257</v>
      </c>
      <c r="C297" s="24" t="s">
        <v>1258</v>
      </c>
      <c r="D297" s="26" t="s">
        <v>1560</v>
      </c>
      <c r="E297" s="28" t="s">
        <v>1622</v>
      </c>
      <c r="F297" s="30">
        <v>507.48</v>
      </c>
      <c r="G297" s="30" t="s">
        <v>2775</v>
      </c>
      <c r="H297" s="24" t="s">
        <v>1259</v>
      </c>
      <c r="I297" s="24" t="s">
        <v>1260</v>
      </c>
      <c r="J297" s="24" t="s">
        <v>2930</v>
      </c>
      <c r="K297" s="24" t="s">
        <v>300</v>
      </c>
      <c r="L297" s="24" t="s">
        <v>1496</v>
      </c>
      <c r="M297" s="24" t="s">
        <v>3414</v>
      </c>
      <c r="N297" s="24" t="s">
        <v>3415</v>
      </c>
    </row>
    <row r="298" spans="1:14" x14ac:dyDescent="0.2">
      <c r="A298" s="24" t="s">
        <v>662</v>
      </c>
      <c r="B298" s="24" t="s">
        <v>663</v>
      </c>
      <c r="C298" s="24" t="s">
        <v>664</v>
      </c>
      <c r="D298" s="26" t="s">
        <v>1561</v>
      </c>
      <c r="E298" s="28" t="s">
        <v>1622</v>
      </c>
      <c r="F298" s="30">
        <v>418.29</v>
      </c>
      <c r="G298" s="30" t="s">
        <v>2775</v>
      </c>
      <c r="H298" s="24" t="s">
        <v>665</v>
      </c>
      <c r="I298" s="24" t="s">
        <v>666</v>
      </c>
      <c r="J298" s="24" t="s">
        <v>20</v>
      </c>
      <c r="K298" s="24" t="s">
        <v>300</v>
      </c>
      <c r="L298" s="24" t="s">
        <v>1485</v>
      </c>
      <c r="M298" s="24" t="s">
        <v>3416</v>
      </c>
      <c r="N298" s="24" t="s">
        <v>3417</v>
      </c>
    </row>
    <row r="299" spans="1:14" x14ac:dyDescent="0.2">
      <c r="A299" s="24" t="s">
        <v>7</v>
      </c>
      <c r="B299" s="24" t="s">
        <v>8</v>
      </c>
      <c r="C299" s="24" t="s">
        <v>10</v>
      </c>
      <c r="D299" s="26" t="s">
        <v>1562</v>
      </c>
      <c r="E299" s="28" t="s">
        <v>1622</v>
      </c>
      <c r="F299" s="30">
        <v>415.95</v>
      </c>
      <c r="G299" s="30" t="s">
        <v>4571</v>
      </c>
      <c r="H299" s="24" t="s">
        <v>11</v>
      </c>
      <c r="I299" s="24" t="s">
        <v>12</v>
      </c>
      <c r="J299" s="24" t="s">
        <v>2681</v>
      </c>
      <c r="K299" s="24" t="s">
        <v>1469</v>
      </c>
      <c r="L299" s="24" t="s">
        <v>1470</v>
      </c>
      <c r="M299" s="24" t="s">
        <v>9</v>
      </c>
      <c r="N299" s="24" t="s">
        <v>3418</v>
      </c>
    </row>
    <row r="300" spans="1:14" x14ac:dyDescent="0.2">
      <c r="A300" s="24" t="s">
        <v>667</v>
      </c>
      <c r="B300" s="24" t="s">
        <v>668</v>
      </c>
      <c r="C300" s="24" t="s">
        <v>670</v>
      </c>
      <c r="D300" s="26" t="s">
        <v>1563</v>
      </c>
      <c r="E300" s="28" t="s">
        <v>1622</v>
      </c>
      <c r="F300" s="30">
        <v>356.25</v>
      </c>
      <c r="G300" s="30" t="s">
        <v>2775</v>
      </c>
      <c r="H300" s="24" t="s">
        <v>671</v>
      </c>
      <c r="I300" s="24" t="s">
        <v>672</v>
      </c>
      <c r="J300" s="24" t="s">
        <v>20</v>
      </c>
      <c r="K300" s="24" t="s">
        <v>300</v>
      </c>
      <c r="L300" s="24" t="s">
        <v>1485</v>
      </c>
      <c r="M300" s="24" t="s">
        <v>669</v>
      </c>
      <c r="N300" s="24" t="s">
        <v>3419</v>
      </c>
    </row>
    <row r="301" spans="1:14" x14ac:dyDescent="0.2">
      <c r="A301" s="24" t="s">
        <v>1648</v>
      </c>
      <c r="B301" s="24" t="s">
        <v>1649</v>
      </c>
      <c r="C301" s="24" t="s">
        <v>1650</v>
      </c>
      <c r="D301" s="26" t="s">
        <v>1564</v>
      </c>
      <c r="E301" s="28" t="s">
        <v>1622</v>
      </c>
      <c r="F301" s="30">
        <v>370.28</v>
      </c>
      <c r="G301" s="30" t="s">
        <v>2775</v>
      </c>
      <c r="H301" s="24" t="s">
        <v>1784</v>
      </c>
      <c r="I301" s="24" t="s">
        <v>1785</v>
      </c>
      <c r="J301" s="24" t="s">
        <v>3420</v>
      </c>
      <c r="K301" s="24" t="s">
        <v>300</v>
      </c>
      <c r="L301" s="24" t="s">
        <v>1485</v>
      </c>
      <c r="M301" s="24" t="s">
        <v>669</v>
      </c>
      <c r="N301" s="24" t="s">
        <v>3421</v>
      </c>
    </row>
    <row r="302" spans="1:14" x14ac:dyDescent="0.2">
      <c r="A302" s="24" t="s">
        <v>673</v>
      </c>
      <c r="B302" s="24" t="s">
        <v>674</v>
      </c>
      <c r="C302" s="24" t="s">
        <v>675</v>
      </c>
      <c r="D302" s="26" t="s">
        <v>1565</v>
      </c>
      <c r="E302" s="28" t="s">
        <v>1622</v>
      </c>
      <c r="F302" s="30">
        <v>289.37</v>
      </c>
      <c r="G302" s="30" t="s">
        <v>2775</v>
      </c>
      <c r="H302" s="24" t="s">
        <v>676</v>
      </c>
      <c r="I302" s="24" t="s">
        <v>677</v>
      </c>
      <c r="J302" s="24" t="s">
        <v>20</v>
      </c>
      <c r="K302" s="24" t="s">
        <v>300</v>
      </c>
      <c r="L302" s="24" t="s">
        <v>1485</v>
      </c>
      <c r="M302" s="24" t="s">
        <v>3422</v>
      </c>
      <c r="N302" s="24" t="s">
        <v>3423</v>
      </c>
    </row>
    <row r="303" spans="1:14" x14ac:dyDescent="0.2">
      <c r="A303" s="24" t="s">
        <v>678</v>
      </c>
      <c r="B303" s="24" t="s">
        <v>679</v>
      </c>
      <c r="C303" s="24" t="s">
        <v>681</v>
      </c>
      <c r="D303" s="26" t="s">
        <v>1566</v>
      </c>
      <c r="E303" s="28" t="s">
        <v>1622</v>
      </c>
      <c r="F303" s="30">
        <v>461.5</v>
      </c>
      <c r="G303" s="30" t="s">
        <v>2775</v>
      </c>
      <c r="H303" s="24" t="s">
        <v>682</v>
      </c>
      <c r="I303" s="24" t="s">
        <v>683</v>
      </c>
      <c r="J303" s="24" t="s">
        <v>20</v>
      </c>
      <c r="K303" s="24" t="s">
        <v>300</v>
      </c>
      <c r="L303" s="24" t="s">
        <v>1485</v>
      </c>
      <c r="M303" s="24" t="s">
        <v>680</v>
      </c>
      <c r="N303" s="24" t="s">
        <v>3424</v>
      </c>
    </row>
    <row r="304" spans="1:14" x14ac:dyDescent="0.2">
      <c r="A304" s="24" t="s">
        <v>684</v>
      </c>
      <c r="B304" s="24" t="s">
        <v>685</v>
      </c>
      <c r="C304" s="24" t="s">
        <v>686</v>
      </c>
      <c r="D304" s="26" t="s">
        <v>1567</v>
      </c>
      <c r="E304" s="28" t="s">
        <v>1622</v>
      </c>
      <c r="F304" s="30">
        <v>563.57000000000005</v>
      </c>
      <c r="G304" s="30" t="s">
        <v>2775</v>
      </c>
      <c r="H304" s="24" t="s">
        <v>687</v>
      </c>
      <c r="I304" s="24" t="s">
        <v>688</v>
      </c>
      <c r="J304" s="24" t="s">
        <v>20</v>
      </c>
      <c r="K304" s="24" t="s">
        <v>300</v>
      </c>
      <c r="L304" s="24" t="s">
        <v>1485</v>
      </c>
      <c r="M304" s="24" t="s">
        <v>3422</v>
      </c>
      <c r="N304" s="24" t="s">
        <v>3425</v>
      </c>
    </row>
    <row r="305" spans="1:14" x14ac:dyDescent="0.2">
      <c r="A305" s="24" t="s">
        <v>689</v>
      </c>
      <c r="B305" s="24" t="s">
        <v>690</v>
      </c>
      <c r="C305" s="24" t="s">
        <v>692</v>
      </c>
      <c r="D305" s="26" t="s">
        <v>1568</v>
      </c>
      <c r="E305" s="28" t="s">
        <v>1622</v>
      </c>
      <c r="F305" s="30">
        <v>284.35000000000002</v>
      </c>
      <c r="G305" s="30" t="s">
        <v>2775</v>
      </c>
      <c r="H305" s="24" t="s">
        <v>693</v>
      </c>
      <c r="I305" s="24" t="s">
        <v>694</v>
      </c>
      <c r="J305" s="24" t="s">
        <v>20</v>
      </c>
      <c r="K305" s="24" t="s">
        <v>300</v>
      </c>
      <c r="L305" s="24" t="s">
        <v>1485</v>
      </c>
      <c r="M305" s="24" t="s">
        <v>691</v>
      </c>
      <c r="N305" s="24" t="s">
        <v>3426</v>
      </c>
    </row>
    <row r="306" spans="1:14" x14ac:dyDescent="0.2">
      <c r="A306" s="24" t="s">
        <v>1261</v>
      </c>
      <c r="B306" s="24" t="s">
        <v>1262</v>
      </c>
      <c r="C306" s="24" t="s">
        <v>1264</v>
      </c>
      <c r="D306" s="26" t="s">
        <v>1569</v>
      </c>
      <c r="E306" s="28" t="s">
        <v>1622</v>
      </c>
      <c r="F306" s="30">
        <v>564.54999999999995</v>
      </c>
      <c r="G306" s="30" t="s">
        <v>2775</v>
      </c>
      <c r="H306" s="24" t="s">
        <v>1265</v>
      </c>
      <c r="I306" s="24" t="s">
        <v>1266</v>
      </c>
      <c r="J306" s="24" t="s">
        <v>20</v>
      </c>
      <c r="K306" s="24" t="s">
        <v>300</v>
      </c>
      <c r="L306" s="24" t="s">
        <v>1496</v>
      </c>
      <c r="M306" s="24" t="s">
        <v>1263</v>
      </c>
      <c r="N306" s="24" t="s">
        <v>3427</v>
      </c>
    </row>
    <row r="307" spans="1:14" x14ac:dyDescent="0.2">
      <c r="A307" s="24" t="s">
        <v>695</v>
      </c>
      <c r="B307" s="24" t="s">
        <v>696</v>
      </c>
      <c r="C307" s="24" t="s">
        <v>697</v>
      </c>
      <c r="D307" s="26" t="s">
        <v>1570</v>
      </c>
      <c r="E307" s="28" t="s">
        <v>1622</v>
      </c>
      <c r="F307" s="30">
        <v>891.53</v>
      </c>
      <c r="G307" s="30" t="s">
        <v>2775</v>
      </c>
      <c r="H307" s="24" t="s">
        <v>698</v>
      </c>
      <c r="I307" s="24" t="s">
        <v>699</v>
      </c>
      <c r="J307" s="24" t="s">
        <v>20</v>
      </c>
      <c r="K307" s="24" t="s">
        <v>300</v>
      </c>
      <c r="L307" s="24" t="s">
        <v>1485</v>
      </c>
      <c r="M307" s="24" t="s">
        <v>3428</v>
      </c>
      <c r="N307" s="24" t="s">
        <v>3429</v>
      </c>
    </row>
    <row r="308" spans="1:14" x14ac:dyDescent="0.2">
      <c r="A308" s="24" t="s">
        <v>700</v>
      </c>
      <c r="B308" s="24" t="s">
        <v>701</v>
      </c>
      <c r="C308" s="24" t="s">
        <v>703</v>
      </c>
      <c r="D308" s="26" t="s">
        <v>1571</v>
      </c>
      <c r="E308" s="28" t="s">
        <v>1622</v>
      </c>
      <c r="F308" s="30">
        <v>398.29</v>
      </c>
      <c r="G308" s="30" t="s">
        <v>2775</v>
      </c>
      <c r="H308" s="24" t="s">
        <v>704</v>
      </c>
      <c r="I308" s="24" t="s">
        <v>705</v>
      </c>
      <c r="J308" s="24" t="s">
        <v>20</v>
      </c>
      <c r="K308" s="24" t="s">
        <v>300</v>
      </c>
      <c r="L308" s="24" t="s">
        <v>1485</v>
      </c>
      <c r="M308" s="24" t="s">
        <v>702</v>
      </c>
      <c r="N308" s="24" t="s">
        <v>3430</v>
      </c>
    </row>
    <row r="309" spans="1:14" x14ac:dyDescent="0.2">
      <c r="A309" s="24" t="s">
        <v>706</v>
      </c>
      <c r="B309" s="24" t="s">
        <v>707</v>
      </c>
      <c r="C309" s="24" t="s">
        <v>709</v>
      </c>
      <c r="D309" s="26" t="s">
        <v>1572</v>
      </c>
      <c r="E309" s="28" t="s">
        <v>1622</v>
      </c>
      <c r="F309" s="30">
        <v>732.67</v>
      </c>
      <c r="G309" s="30" t="s">
        <v>2775</v>
      </c>
      <c r="H309" s="24" t="s">
        <v>710</v>
      </c>
      <c r="I309" s="24" t="s">
        <v>711</v>
      </c>
      <c r="J309" s="24" t="s">
        <v>20</v>
      </c>
      <c r="K309" s="24" t="s">
        <v>300</v>
      </c>
      <c r="L309" s="24" t="s">
        <v>1485</v>
      </c>
      <c r="M309" s="24" t="s">
        <v>708</v>
      </c>
      <c r="N309" s="24" t="s">
        <v>3431</v>
      </c>
    </row>
    <row r="310" spans="1:14" x14ac:dyDescent="0.2">
      <c r="A310" s="24" t="s">
        <v>770</v>
      </c>
      <c r="B310" s="24" t="s">
        <v>771</v>
      </c>
      <c r="C310" s="24" t="s">
        <v>772</v>
      </c>
      <c r="D310" s="26" t="s">
        <v>1573</v>
      </c>
      <c r="E310" s="28" t="s">
        <v>1622</v>
      </c>
      <c r="F310" s="30">
        <v>261.12</v>
      </c>
      <c r="G310" s="30" t="s">
        <v>2775</v>
      </c>
      <c r="H310" s="24" t="s">
        <v>773</v>
      </c>
      <c r="I310" s="24" t="s">
        <v>774</v>
      </c>
      <c r="J310" s="24" t="s">
        <v>20</v>
      </c>
      <c r="K310" s="24" t="s">
        <v>300</v>
      </c>
      <c r="L310" s="24" t="s">
        <v>3432</v>
      </c>
      <c r="M310" s="24" t="s">
        <v>3433</v>
      </c>
      <c r="N310" s="24" t="s">
        <v>3434</v>
      </c>
    </row>
    <row r="311" spans="1:14" x14ac:dyDescent="0.2">
      <c r="A311" s="24" t="s">
        <v>1267</v>
      </c>
      <c r="B311" s="24" t="s">
        <v>1268</v>
      </c>
      <c r="C311" s="24" t="s">
        <v>1270</v>
      </c>
      <c r="D311" s="26" t="s">
        <v>1574</v>
      </c>
      <c r="E311" s="28" t="s">
        <v>1622</v>
      </c>
      <c r="F311" s="30">
        <v>480.55</v>
      </c>
      <c r="G311" s="30" t="s">
        <v>2775</v>
      </c>
      <c r="H311" s="24" t="s">
        <v>1271</v>
      </c>
      <c r="I311" s="24" t="s">
        <v>1272</v>
      </c>
      <c r="J311" s="24" t="s">
        <v>3435</v>
      </c>
      <c r="K311" s="24" t="s">
        <v>300</v>
      </c>
      <c r="L311" s="24" t="s">
        <v>1496</v>
      </c>
      <c r="M311" s="24" t="s">
        <v>1269</v>
      </c>
      <c r="N311" s="24" t="s">
        <v>3436</v>
      </c>
    </row>
    <row r="312" spans="1:14" x14ac:dyDescent="0.2">
      <c r="A312" s="24" t="s">
        <v>2273</v>
      </c>
      <c r="B312" s="24" t="s">
        <v>2274</v>
      </c>
      <c r="C312" s="24" t="s">
        <v>2275</v>
      </c>
      <c r="D312" s="26" t="s">
        <v>1575</v>
      </c>
      <c r="E312" s="28" t="s">
        <v>1622</v>
      </c>
      <c r="F312" s="30">
        <v>311.73</v>
      </c>
      <c r="G312" s="30" t="s">
        <v>2775</v>
      </c>
      <c r="H312" s="24" t="s">
        <v>3437</v>
      </c>
      <c r="I312" s="24" t="s">
        <v>3438</v>
      </c>
      <c r="J312" s="24" t="s">
        <v>20</v>
      </c>
      <c r="K312" s="24" t="s">
        <v>300</v>
      </c>
      <c r="L312" s="24" t="s">
        <v>1485</v>
      </c>
      <c r="M312" s="24" t="s">
        <v>3439</v>
      </c>
      <c r="N312" s="24" t="s">
        <v>3440</v>
      </c>
    </row>
    <row r="313" spans="1:14" x14ac:dyDescent="0.2">
      <c r="A313" s="24" t="s">
        <v>712</v>
      </c>
      <c r="B313" s="24" t="s">
        <v>713</v>
      </c>
      <c r="C313" s="24" t="s">
        <v>715</v>
      </c>
      <c r="D313" s="26" t="s">
        <v>1576</v>
      </c>
      <c r="E313" s="28" t="s">
        <v>1622</v>
      </c>
      <c r="F313" s="30">
        <v>427.96</v>
      </c>
      <c r="G313" s="30" t="s">
        <v>2775</v>
      </c>
      <c r="H313" s="24" t="s">
        <v>716</v>
      </c>
      <c r="I313" s="24" t="s">
        <v>717</v>
      </c>
      <c r="J313" s="24" t="s">
        <v>20</v>
      </c>
      <c r="K313" s="24" t="s">
        <v>300</v>
      </c>
      <c r="L313" s="24" t="s">
        <v>1485</v>
      </c>
      <c r="M313" s="24" t="s">
        <v>714</v>
      </c>
      <c r="N313" s="24" t="s">
        <v>3441</v>
      </c>
    </row>
    <row r="314" spans="1:14" x14ac:dyDescent="0.2">
      <c r="A314" s="24" t="s">
        <v>1273</v>
      </c>
      <c r="B314" s="24" t="s">
        <v>1274</v>
      </c>
      <c r="C314" s="24" t="s">
        <v>1275</v>
      </c>
      <c r="D314" s="26" t="s">
        <v>1577</v>
      </c>
      <c r="E314" s="28" t="s">
        <v>1622</v>
      </c>
      <c r="F314" s="30">
        <v>475.57</v>
      </c>
      <c r="G314" s="30" t="s">
        <v>2775</v>
      </c>
      <c r="H314" s="24" t="s">
        <v>1276</v>
      </c>
      <c r="I314" s="24" t="s">
        <v>1277</v>
      </c>
      <c r="J314" s="24" t="s">
        <v>20</v>
      </c>
      <c r="K314" s="24" t="s">
        <v>300</v>
      </c>
      <c r="L314" s="24" t="s">
        <v>1496</v>
      </c>
      <c r="M314" s="24" t="s">
        <v>3442</v>
      </c>
      <c r="N314" s="24" t="s">
        <v>3443</v>
      </c>
    </row>
    <row r="315" spans="1:14" x14ac:dyDescent="0.2">
      <c r="A315" s="24" t="s">
        <v>1094</v>
      </c>
      <c r="B315" s="24" t="s">
        <v>1095</v>
      </c>
      <c r="C315" s="24" t="s">
        <v>1097</v>
      </c>
      <c r="D315" s="26" t="s">
        <v>1578</v>
      </c>
      <c r="E315" s="28" t="s">
        <v>1622</v>
      </c>
      <c r="F315" s="30">
        <v>475.53</v>
      </c>
      <c r="G315" s="30" t="s">
        <v>2775</v>
      </c>
      <c r="H315" s="24" t="s">
        <v>1098</v>
      </c>
      <c r="I315" s="24" t="s">
        <v>1099</v>
      </c>
      <c r="J315" s="24" t="s">
        <v>20</v>
      </c>
      <c r="K315" s="24" t="s">
        <v>300</v>
      </c>
      <c r="L315" s="24" t="s">
        <v>1493</v>
      </c>
      <c r="M315" s="24" t="s">
        <v>1096</v>
      </c>
      <c r="N315" s="24" t="s">
        <v>3444</v>
      </c>
    </row>
    <row r="316" spans="1:14" x14ac:dyDescent="0.2">
      <c r="A316" s="24" t="s">
        <v>1100</v>
      </c>
      <c r="B316" s="24" t="s">
        <v>1101</v>
      </c>
      <c r="C316" s="24" t="s">
        <v>1103</v>
      </c>
      <c r="D316" s="26" t="s">
        <v>1579</v>
      </c>
      <c r="E316" s="28" t="s">
        <v>1622</v>
      </c>
      <c r="F316" s="30">
        <v>147.13</v>
      </c>
      <c r="G316" s="30" t="s">
        <v>2775</v>
      </c>
      <c r="H316" s="24" t="s">
        <v>1104</v>
      </c>
      <c r="I316" s="24" t="s">
        <v>1105</v>
      </c>
      <c r="J316" s="24" t="s">
        <v>27</v>
      </c>
      <c r="K316" s="24" t="s">
        <v>300</v>
      </c>
      <c r="L316" s="24" t="s">
        <v>1493</v>
      </c>
      <c r="M316" s="24" t="s">
        <v>1102</v>
      </c>
      <c r="N316" s="24" t="s">
        <v>3445</v>
      </c>
    </row>
    <row r="317" spans="1:14" x14ac:dyDescent="0.2">
      <c r="A317" s="24" t="s">
        <v>2276</v>
      </c>
      <c r="B317" s="24" t="s">
        <v>2277</v>
      </c>
      <c r="C317" s="24" t="s">
        <v>2278</v>
      </c>
      <c r="D317" s="26" t="s">
        <v>1580</v>
      </c>
      <c r="E317" s="28" t="s">
        <v>1622</v>
      </c>
      <c r="F317" s="30">
        <v>221.3</v>
      </c>
      <c r="G317" s="30" t="s">
        <v>2775</v>
      </c>
      <c r="H317" s="24" t="s">
        <v>3446</v>
      </c>
      <c r="I317" s="24" t="s">
        <v>3447</v>
      </c>
      <c r="J317" s="24" t="s">
        <v>3034</v>
      </c>
      <c r="K317" s="24" t="s">
        <v>1478</v>
      </c>
      <c r="L317" s="24" t="s">
        <v>1480</v>
      </c>
      <c r="M317" s="24" t="s">
        <v>3448</v>
      </c>
      <c r="N317" s="24" t="s">
        <v>3449</v>
      </c>
    </row>
    <row r="318" spans="1:14" x14ac:dyDescent="0.2">
      <c r="A318" s="24" t="s">
        <v>2279</v>
      </c>
      <c r="B318" s="24" t="s">
        <v>2280</v>
      </c>
      <c r="C318" s="24" t="s">
        <v>2281</v>
      </c>
      <c r="D318" s="26" t="s">
        <v>1581</v>
      </c>
      <c r="E318" s="28" t="s">
        <v>1622</v>
      </c>
      <c r="F318" s="30">
        <v>193.24</v>
      </c>
      <c r="G318" s="30" t="s">
        <v>2775</v>
      </c>
      <c r="H318" s="24" t="s">
        <v>3450</v>
      </c>
      <c r="I318" s="24" t="s">
        <v>3451</v>
      </c>
      <c r="J318" s="24" t="s">
        <v>3452</v>
      </c>
      <c r="K318" s="24" t="s">
        <v>1473</v>
      </c>
      <c r="L318" s="24" t="s">
        <v>3453</v>
      </c>
      <c r="M318" s="24" t="s">
        <v>3454</v>
      </c>
      <c r="N318" s="24" t="s">
        <v>3455</v>
      </c>
    </row>
    <row r="319" spans="1:14" x14ac:dyDescent="0.2">
      <c r="A319" s="24" t="s">
        <v>2282</v>
      </c>
      <c r="B319" s="24" t="s">
        <v>2283</v>
      </c>
      <c r="C319" s="24" t="s">
        <v>2284</v>
      </c>
      <c r="D319" s="26" t="s">
        <v>1582</v>
      </c>
      <c r="E319" s="28" t="s">
        <v>1622</v>
      </c>
      <c r="F319" s="30">
        <v>391.77</v>
      </c>
      <c r="G319" s="30" t="s">
        <v>2775</v>
      </c>
      <c r="H319" s="24" t="s">
        <v>3456</v>
      </c>
      <c r="I319" s="24" t="s">
        <v>3457</v>
      </c>
      <c r="J319" s="24" t="s">
        <v>3458</v>
      </c>
      <c r="K319" s="24" t="s">
        <v>1473</v>
      </c>
      <c r="L319" s="24" t="s">
        <v>3453</v>
      </c>
      <c r="M319" s="24" t="s">
        <v>3459</v>
      </c>
      <c r="N319" s="24" t="s">
        <v>3460</v>
      </c>
    </row>
    <row r="320" spans="1:14" x14ac:dyDescent="0.2">
      <c r="A320" s="24" t="s">
        <v>2285</v>
      </c>
      <c r="B320" s="24" t="s">
        <v>2286</v>
      </c>
      <c r="C320" s="24" t="s">
        <v>2287</v>
      </c>
      <c r="D320" s="26" t="s">
        <v>1583</v>
      </c>
      <c r="E320" s="28" t="s">
        <v>1622</v>
      </c>
      <c r="F320" s="30">
        <v>385.48</v>
      </c>
      <c r="G320" s="30" t="s">
        <v>4572</v>
      </c>
      <c r="H320" s="24" t="s">
        <v>3461</v>
      </c>
      <c r="I320" s="24" t="s">
        <v>3462</v>
      </c>
      <c r="J320" s="24" t="s">
        <v>20</v>
      </c>
      <c r="K320" s="24" t="s">
        <v>1502</v>
      </c>
      <c r="L320" s="24" t="s">
        <v>3463</v>
      </c>
      <c r="M320" s="24" t="s">
        <v>3464</v>
      </c>
      <c r="N320" s="24" t="s">
        <v>3465</v>
      </c>
    </row>
    <row r="321" spans="1:14" x14ac:dyDescent="0.2">
      <c r="A321" s="24" t="s">
        <v>2288</v>
      </c>
      <c r="B321" s="24" t="s">
        <v>2289</v>
      </c>
      <c r="C321" s="24" t="s">
        <v>2290</v>
      </c>
      <c r="D321" s="26" t="s">
        <v>1584</v>
      </c>
      <c r="E321" s="28" t="s">
        <v>1622</v>
      </c>
      <c r="F321" s="30">
        <v>387.47</v>
      </c>
      <c r="G321" s="30" t="s">
        <v>2775</v>
      </c>
      <c r="H321" s="24" t="s">
        <v>3466</v>
      </c>
      <c r="I321" s="24" t="s">
        <v>3467</v>
      </c>
      <c r="J321" s="24" t="s">
        <v>2777</v>
      </c>
      <c r="K321" s="24" t="s">
        <v>1471</v>
      </c>
      <c r="L321" s="24" t="s">
        <v>1472</v>
      </c>
      <c r="M321" s="24" t="s">
        <v>3468</v>
      </c>
      <c r="N321" s="24" t="s">
        <v>3469</v>
      </c>
    </row>
    <row r="322" spans="1:14" x14ac:dyDescent="0.2">
      <c r="A322" s="24" t="s">
        <v>1395</v>
      </c>
      <c r="B322" s="24" t="s">
        <v>1396</v>
      </c>
      <c r="C322" s="24" t="s">
        <v>1397</v>
      </c>
      <c r="D322" s="26" t="s">
        <v>1585</v>
      </c>
      <c r="E322" s="28" t="s">
        <v>1622</v>
      </c>
      <c r="F322" s="30">
        <v>473.56</v>
      </c>
      <c r="G322" s="30" t="s">
        <v>2775</v>
      </c>
      <c r="H322" s="24" t="s">
        <v>1398</v>
      </c>
      <c r="I322" s="24" t="s">
        <v>1399</v>
      </c>
      <c r="J322" s="24" t="s">
        <v>20</v>
      </c>
      <c r="K322" s="24" t="s">
        <v>1473</v>
      </c>
      <c r="L322" s="24" t="s">
        <v>3850</v>
      </c>
      <c r="M322" s="24" t="s">
        <v>3470</v>
      </c>
      <c r="N322" s="24" t="s">
        <v>3471</v>
      </c>
    </row>
    <row r="323" spans="1:14" x14ac:dyDescent="0.2">
      <c r="A323" s="24" t="s">
        <v>2291</v>
      </c>
      <c r="B323" s="24" t="s">
        <v>2292</v>
      </c>
      <c r="C323" s="24" t="s">
        <v>2293</v>
      </c>
      <c r="D323" s="26" t="s">
        <v>1586</v>
      </c>
      <c r="E323" s="28" t="s">
        <v>1622</v>
      </c>
      <c r="F323" s="30">
        <v>295.27</v>
      </c>
      <c r="G323" s="30" t="s">
        <v>2775</v>
      </c>
      <c r="H323" s="24" t="s">
        <v>3472</v>
      </c>
      <c r="I323" s="24" t="s">
        <v>3473</v>
      </c>
      <c r="J323" s="24" t="s">
        <v>3045</v>
      </c>
      <c r="K323" s="24" t="s">
        <v>300</v>
      </c>
      <c r="L323" s="24" t="s">
        <v>1489</v>
      </c>
      <c r="M323" s="24" t="s">
        <v>3118</v>
      </c>
      <c r="N323" s="24" t="s">
        <v>3474</v>
      </c>
    </row>
    <row r="324" spans="1:14" x14ac:dyDescent="0.2">
      <c r="A324" s="24" t="s">
        <v>2294</v>
      </c>
      <c r="B324" s="24" t="s">
        <v>2295</v>
      </c>
      <c r="C324" s="24" t="s">
        <v>2296</v>
      </c>
      <c r="D324" s="26" t="s">
        <v>1587</v>
      </c>
      <c r="E324" s="28" t="s">
        <v>1622</v>
      </c>
      <c r="F324" s="30">
        <v>313.77999999999997</v>
      </c>
      <c r="G324" s="30" t="s">
        <v>2775</v>
      </c>
      <c r="H324" s="24" t="s">
        <v>3475</v>
      </c>
      <c r="I324" s="24" t="s">
        <v>3476</v>
      </c>
      <c r="J324" s="24" t="s">
        <v>3477</v>
      </c>
      <c r="K324" s="24" t="s">
        <v>300</v>
      </c>
      <c r="L324" s="24" t="s">
        <v>4548</v>
      </c>
      <c r="M324" s="24" t="s">
        <v>3478</v>
      </c>
      <c r="N324" s="24" t="s">
        <v>3479</v>
      </c>
    </row>
    <row r="325" spans="1:14" x14ac:dyDescent="0.2">
      <c r="A325" s="24" t="s">
        <v>1888</v>
      </c>
      <c r="B325" s="24" t="s">
        <v>1962</v>
      </c>
      <c r="C325" s="24" t="s">
        <v>1963</v>
      </c>
      <c r="D325" s="26" t="s">
        <v>1588</v>
      </c>
      <c r="E325" s="28" t="s">
        <v>2007</v>
      </c>
      <c r="F325" s="30">
        <v>1243.48</v>
      </c>
      <c r="G325" s="30" t="s">
        <v>2775</v>
      </c>
      <c r="H325" s="24" t="s">
        <v>1964</v>
      </c>
      <c r="I325" s="24" t="s">
        <v>176</v>
      </c>
      <c r="J325" s="24" t="s">
        <v>1140</v>
      </c>
      <c r="K325" s="24" t="s">
        <v>300</v>
      </c>
      <c r="L325" s="24" t="s">
        <v>1485</v>
      </c>
      <c r="M325" s="24" t="s">
        <v>3480</v>
      </c>
      <c r="N325" s="24" t="s">
        <v>3481</v>
      </c>
    </row>
    <row r="326" spans="1:14" x14ac:dyDescent="0.2">
      <c r="A326" s="24" t="s">
        <v>2297</v>
      </c>
      <c r="B326" s="24" t="s">
        <v>2298</v>
      </c>
      <c r="C326" s="24" t="s">
        <v>2299</v>
      </c>
      <c r="D326" s="26" t="s">
        <v>1589</v>
      </c>
      <c r="E326" s="28" t="s">
        <v>1622</v>
      </c>
      <c r="F326" s="30">
        <v>327.39999999999998</v>
      </c>
      <c r="G326" s="30" t="s">
        <v>2775</v>
      </c>
      <c r="H326" s="24" t="s">
        <v>3482</v>
      </c>
      <c r="I326" s="24" t="s">
        <v>3483</v>
      </c>
      <c r="J326" s="24" t="s">
        <v>3484</v>
      </c>
      <c r="K326" s="24" t="s">
        <v>300</v>
      </c>
      <c r="L326" s="24" t="s">
        <v>1490</v>
      </c>
      <c r="M326" s="24" t="s">
        <v>3485</v>
      </c>
      <c r="N326" s="24" t="s">
        <v>3486</v>
      </c>
    </row>
    <row r="327" spans="1:14" x14ac:dyDescent="0.2">
      <c r="A327" s="24" t="s">
        <v>1400</v>
      </c>
      <c r="B327" s="24" t="s">
        <v>1401</v>
      </c>
      <c r="C327" s="24" t="s">
        <v>1402</v>
      </c>
      <c r="D327" s="26" t="s">
        <v>1590</v>
      </c>
      <c r="E327" s="28" t="s">
        <v>1622</v>
      </c>
      <c r="F327" s="30">
        <v>155.19</v>
      </c>
      <c r="G327" s="30" t="s">
        <v>2775</v>
      </c>
      <c r="H327" s="24" t="s">
        <v>1403</v>
      </c>
      <c r="I327" s="24" t="s">
        <v>1404</v>
      </c>
      <c r="J327" s="24" t="s">
        <v>20</v>
      </c>
      <c r="K327" s="24" t="s">
        <v>300</v>
      </c>
      <c r="L327" s="24" t="s">
        <v>1491</v>
      </c>
      <c r="M327" s="24" t="s">
        <v>3487</v>
      </c>
      <c r="N327" s="24" t="s">
        <v>3488</v>
      </c>
    </row>
    <row r="328" spans="1:14" x14ac:dyDescent="0.2">
      <c r="A328" s="24" t="s">
        <v>1405</v>
      </c>
      <c r="B328" s="24" t="s">
        <v>1406</v>
      </c>
      <c r="C328" s="24" t="s">
        <v>1407</v>
      </c>
      <c r="D328" s="26" t="s">
        <v>1591</v>
      </c>
      <c r="E328" s="28" t="s">
        <v>1622</v>
      </c>
      <c r="F328" s="30">
        <v>448.08</v>
      </c>
      <c r="G328" s="30" t="s">
        <v>2775</v>
      </c>
      <c r="H328" s="24" t="s">
        <v>1408</v>
      </c>
      <c r="I328" s="24" t="s">
        <v>1409</v>
      </c>
      <c r="J328" s="24" t="s">
        <v>20</v>
      </c>
      <c r="K328" s="24" t="s">
        <v>300</v>
      </c>
      <c r="L328" s="24" t="s">
        <v>1485</v>
      </c>
      <c r="M328" s="24" t="s">
        <v>3489</v>
      </c>
      <c r="N328" s="24" t="s">
        <v>3490</v>
      </c>
    </row>
    <row r="329" spans="1:14" x14ac:dyDescent="0.2">
      <c r="A329" s="24" t="s">
        <v>2300</v>
      </c>
      <c r="B329" s="24" t="s">
        <v>2301</v>
      </c>
      <c r="C329" s="24" t="s">
        <v>2302</v>
      </c>
      <c r="D329" s="26" t="s">
        <v>1592</v>
      </c>
      <c r="E329" s="28" t="s">
        <v>1622</v>
      </c>
      <c r="F329" s="30">
        <v>361.82</v>
      </c>
      <c r="G329" s="30" t="s">
        <v>2775</v>
      </c>
      <c r="H329" s="24" t="s">
        <v>3491</v>
      </c>
      <c r="I329" s="24" t="s">
        <v>3492</v>
      </c>
      <c r="J329" s="24" t="s">
        <v>2725</v>
      </c>
      <c r="K329" s="24" t="s">
        <v>1481</v>
      </c>
      <c r="L329" s="24" t="s">
        <v>2901</v>
      </c>
      <c r="M329" s="24" t="s">
        <v>3493</v>
      </c>
      <c r="N329" s="24" t="s">
        <v>3494</v>
      </c>
    </row>
    <row r="330" spans="1:14" x14ac:dyDescent="0.2">
      <c r="A330" s="24" t="s">
        <v>1410</v>
      </c>
      <c r="B330" s="24" t="s">
        <v>1411</v>
      </c>
      <c r="C330" s="24" t="s">
        <v>1412</v>
      </c>
      <c r="D330" s="26" t="s">
        <v>1593</v>
      </c>
      <c r="E330" s="28" t="s">
        <v>1622</v>
      </c>
      <c r="F330" s="30">
        <v>442.22</v>
      </c>
      <c r="G330" s="30" t="s">
        <v>2775</v>
      </c>
      <c r="H330" s="24" t="s">
        <v>1413</v>
      </c>
      <c r="I330" s="24" t="s">
        <v>1414</v>
      </c>
      <c r="J330" s="24" t="s">
        <v>20</v>
      </c>
      <c r="K330" s="24" t="s">
        <v>1473</v>
      </c>
      <c r="L330" s="24" t="s">
        <v>1475</v>
      </c>
      <c r="M330" s="24" t="s">
        <v>3495</v>
      </c>
      <c r="N330" s="24" t="s">
        <v>3496</v>
      </c>
    </row>
    <row r="331" spans="1:14" x14ac:dyDescent="0.2">
      <c r="A331" s="24" t="s">
        <v>2303</v>
      </c>
      <c r="B331" s="24" t="s">
        <v>2304</v>
      </c>
      <c r="C331" s="24" t="s">
        <v>2305</v>
      </c>
      <c r="D331" s="26" t="s">
        <v>1594</v>
      </c>
      <c r="E331" s="28" t="s">
        <v>1622</v>
      </c>
      <c r="F331" s="30">
        <v>356.15</v>
      </c>
      <c r="G331" s="30" t="s">
        <v>2775</v>
      </c>
      <c r="H331" s="24" t="s">
        <v>3497</v>
      </c>
      <c r="I331" s="24" t="s">
        <v>3498</v>
      </c>
      <c r="J331" s="24" t="s">
        <v>3499</v>
      </c>
      <c r="K331" s="24" t="s">
        <v>300</v>
      </c>
      <c r="L331" s="24" t="s">
        <v>1489</v>
      </c>
      <c r="M331" s="24" t="s">
        <v>3118</v>
      </c>
      <c r="N331" s="24" t="s">
        <v>3500</v>
      </c>
    </row>
    <row r="332" spans="1:14" x14ac:dyDescent="0.2">
      <c r="A332" s="24" t="s">
        <v>2306</v>
      </c>
      <c r="B332" s="24" t="s">
        <v>2307</v>
      </c>
      <c r="C332" s="24" t="s">
        <v>2308</v>
      </c>
      <c r="D332" s="26" t="s">
        <v>1595</v>
      </c>
      <c r="E332" s="28" t="s">
        <v>1622</v>
      </c>
      <c r="F332" s="30">
        <v>421.96</v>
      </c>
      <c r="G332" s="30" t="s">
        <v>2775</v>
      </c>
      <c r="H332" s="24" t="s">
        <v>3501</v>
      </c>
      <c r="I332" s="24" t="s">
        <v>3502</v>
      </c>
      <c r="J332" s="24" t="s">
        <v>3458</v>
      </c>
      <c r="K332" s="24" t="s">
        <v>300</v>
      </c>
      <c r="L332" s="24" t="s">
        <v>1474</v>
      </c>
      <c r="M332" s="24" t="s">
        <v>3503</v>
      </c>
      <c r="N332" s="24" t="s">
        <v>3504</v>
      </c>
    </row>
    <row r="333" spans="1:14" x14ac:dyDescent="0.2">
      <c r="A333" s="24" t="s">
        <v>2309</v>
      </c>
      <c r="B333" s="24" t="s">
        <v>2310</v>
      </c>
      <c r="C333" s="24" t="s">
        <v>2311</v>
      </c>
      <c r="D333" s="26" t="s">
        <v>1596</v>
      </c>
      <c r="E333" s="28" t="s">
        <v>1622</v>
      </c>
      <c r="F333" s="30">
        <v>273.70999999999998</v>
      </c>
      <c r="G333" s="30" t="s">
        <v>2775</v>
      </c>
      <c r="H333" s="24" t="s">
        <v>3505</v>
      </c>
      <c r="I333" s="24" t="s">
        <v>3506</v>
      </c>
      <c r="J333" s="24" t="s">
        <v>3507</v>
      </c>
      <c r="K333" s="24" t="s">
        <v>300</v>
      </c>
      <c r="L333" s="24" t="s">
        <v>1489</v>
      </c>
      <c r="M333" s="24" t="s">
        <v>3118</v>
      </c>
      <c r="N333" s="24" t="s">
        <v>3508</v>
      </c>
    </row>
    <row r="334" spans="1:14" x14ac:dyDescent="0.2">
      <c r="A334" s="24" t="s">
        <v>2312</v>
      </c>
      <c r="B334" s="24" t="s">
        <v>2313</v>
      </c>
      <c r="C334" s="24" t="s">
        <v>2314</v>
      </c>
      <c r="D334" s="26" t="s">
        <v>1597</v>
      </c>
      <c r="E334" s="28" t="s">
        <v>1622</v>
      </c>
      <c r="F334" s="30">
        <v>276.74</v>
      </c>
      <c r="G334" s="30" t="s">
        <v>2775</v>
      </c>
      <c r="H334" s="24" t="s">
        <v>3509</v>
      </c>
      <c r="I334" s="24" t="s">
        <v>3510</v>
      </c>
      <c r="J334" s="24" t="s">
        <v>3182</v>
      </c>
      <c r="K334" s="24" t="s">
        <v>1502</v>
      </c>
      <c r="L334" s="24" t="s">
        <v>1502</v>
      </c>
      <c r="M334" s="24" t="s">
        <v>3511</v>
      </c>
      <c r="N334" s="24" t="s">
        <v>3512</v>
      </c>
    </row>
    <row r="335" spans="1:14" x14ac:dyDescent="0.2">
      <c r="A335" s="24" t="s">
        <v>2315</v>
      </c>
      <c r="B335" s="24" t="s">
        <v>2316</v>
      </c>
      <c r="C335" s="24" t="s">
        <v>2317</v>
      </c>
      <c r="D335" s="26" t="s">
        <v>1598</v>
      </c>
      <c r="E335" s="28" t="s">
        <v>1622</v>
      </c>
      <c r="F335" s="30">
        <v>250.16</v>
      </c>
      <c r="G335" s="30" t="s">
        <v>2775</v>
      </c>
      <c r="H335" s="24" t="s">
        <v>3513</v>
      </c>
      <c r="I335" s="24" t="s">
        <v>3514</v>
      </c>
      <c r="J335" s="24" t="s">
        <v>2871</v>
      </c>
      <c r="K335" s="24" t="s">
        <v>1473</v>
      </c>
      <c r="L335" s="24" t="s">
        <v>1475</v>
      </c>
      <c r="M335" s="24" t="s">
        <v>3156</v>
      </c>
      <c r="N335" s="24" t="s">
        <v>3515</v>
      </c>
    </row>
    <row r="336" spans="1:14" x14ac:dyDescent="0.2">
      <c r="A336" s="24" t="s">
        <v>2318</v>
      </c>
      <c r="B336" s="24" t="s">
        <v>2319</v>
      </c>
      <c r="C336" s="24" t="s">
        <v>2320</v>
      </c>
      <c r="D336" s="26" t="s">
        <v>1599</v>
      </c>
      <c r="E336" s="28" t="s">
        <v>1622</v>
      </c>
      <c r="F336" s="30">
        <v>372.5</v>
      </c>
      <c r="G336" s="30" t="s">
        <v>2775</v>
      </c>
      <c r="H336" s="24" t="s">
        <v>3516</v>
      </c>
      <c r="I336" s="24" t="s">
        <v>3517</v>
      </c>
      <c r="J336" s="24" t="s">
        <v>3518</v>
      </c>
      <c r="K336" s="24" t="s">
        <v>1473</v>
      </c>
      <c r="L336" s="24" t="s">
        <v>1475</v>
      </c>
      <c r="M336" s="24" t="s">
        <v>3519</v>
      </c>
      <c r="N336" s="24" t="s">
        <v>3520</v>
      </c>
    </row>
    <row r="337" spans="1:14" x14ac:dyDescent="0.2">
      <c r="A337" s="24" t="s">
        <v>2321</v>
      </c>
      <c r="B337" s="24" t="s">
        <v>2322</v>
      </c>
      <c r="C337" s="24" t="s">
        <v>2323</v>
      </c>
      <c r="D337" s="26" t="s">
        <v>1600</v>
      </c>
      <c r="E337" s="28" t="s">
        <v>1622</v>
      </c>
      <c r="F337" s="30">
        <v>388.46</v>
      </c>
      <c r="G337" s="30" t="s">
        <v>2775</v>
      </c>
      <c r="H337" s="24" t="s">
        <v>3521</v>
      </c>
      <c r="I337" s="24" t="s">
        <v>3522</v>
      </c>
      <c r="J337" s="24" t="s">
        <v>3523</v>
      </c>
      <c r="K337" s="24" t="s">
        <v>300</v>
      </c>
      <c r="L337" s="24" t="s">
        <v>1494</v>
      </c>
      <c r="M337" s="24" t="s">
        <v>3524</v>
      </c>
      <c r="N337" s="24" t="s">
        <v>3525</v>
      </c>
    </row>
    <row r="338" spans="1:14" x14ac:dyDescent="0.2">
      <c r="A338" s="24" t="s">
        <v>1415</v>
      </c>
      <c r="B338" s="24" t="s">
        <v>1416</v>
      </c>
      <c r="C338" s="24" t="s">
        <v>1417</v>
      </c>
      <c r="D338" s="26" t="s">
        <v>1601</v>
      </c>
      <c r="E338" s="28" t="s">
        <v>1622</v>
      </c>
      <c r="F338" s="30">
        <v>379.43</v>
      </c>
      <c r="G338" s="30" t="s">
        <v>2775</v>
      </c>
      <c r="H338" s="24" t="s">
        <v>1418</v>
      </c>
      <c r="I338" s="24" t="s">
        <v>1419</v>
      </c>
      <c r="J338" s="24" t="s">
        <v>20</v>
      </c>
      <c r="K338" s="24" t="s">
        <v>300</v>
      </c>
      <c r="L338" s="24" t="s">
        <v>1490</v>
      </c>
      <c r="M338" s="24" t="s">
        <v>3526</v>
      </c>
      <c r="N338" s="24" t="s">
        <v>3527</v>
      </c>
    </row>
    <row r="339" spans="1:14" x14ac:dyDescent="0.2">
      <c r="A339" s="24" t="s">
        <v>2324</v>
      </c>
      <c r="B339" s="24" t="s">
        <v>2325</v>
      </c>
      <c r="C339" s="24" t="s">
        <v>2326</v>
      </c>
      <c r="D339" s="26" t="s">
        <v>1602</v>
      </c>
      <c r="E339" s="28" t="s">
        <v>1622</v>
      </c>
      <c r="F339" s="30">
        <v>469.66</v>
      </c>
      <c r="G339" s="30" t="s">
        <v>4572</v>
      </c>
      <c r="H339" s="24" t="s">
        <v>3528</v>
      </c>
      <c r="I339" s="24" t="s">
        <v>3529</v>
      </c>
      <c r="J339" s="24" t="s">
        <v>2681</v>
      </c>
      <c r="K339" s="24" t="s">
        <v>300</v>
      </c>
      <c r="L339" s="24" t="s">
        <v>1494</v>
      </c>
      <c r="M339" s="24" t="s">
        <v>3530</v>
      </c>
      <c r="N339" s="24" t="s">
        <v>3531</v>
      </c>
    </row>
    <row r="340" spans="1:14" x14ac:dyDescent="0.2">
      <c r="A340" s="24" t="s">
        <v>2327</v>
      </c>
      <c r="B340" s="24" t="s">
        <v>2328</v>
      </c>
      <c r="C340" s="24" t="s">
        <v>2329</v>
      </c>
      <c r="D340" s="26" t="s">
        <v>1603</v>
      </c>
      <c r="E340" s="28" t="s">
        <v>1622</v>
      </c>
      <c r="F340" s="30">
        <v>319.39999999999998</v>
      </c>
      <c r="G340" s="30" t="s">
        <v>2775</v>
      </c>
      <c r="H340" s="24" t="s">
        <v>3532</v>
      </c>
      <c r="I340" s="24" t="s">
        <v>3533</v>
      </c>
      <c r="J340" s="24" t="s">
        <v>3534</v>
      </c>
      <c r="K340" s="24" t="s">
        <v>1502</v>
      </c>
      <c r="L340" s="24" t="s">
        <v>1502</v>
      </c>
      <c r="M340" s="24" t="s">
        <v>3535</v>
      </c>
      <c r="N340" s="24" t="s">
        <v>3536</v>
      </c>
    </row>
    <row r="341" spans="1:14" x14ac:dyDescent="0.2">
      <c r="A341" s="24" t="s">
        <v>2330</v>
      </c>
      <c r="B341" s="24" t="s">
        <v>2331</v>
      </c>
      <c r="C341" s="24" t="s">
        <v>2332</v>
      </c>
      <c r="D341" s="26" t="s">
        <v>1604</v>
      </c>
      <c r="E341" s="28" t="s">
        <v>1622</v>
      </c>
      <c r="F341" s="30">
        <v>285.77</v>
      </c>
      <c r="G341" s="30" t="s">
        <v>2775</v>
      </c>
      <c r="H341" s="24" t="s">
        <v>3537</v>
      </c>
      <c r="I341" s="24" t="s">
        <v>3538</v>
      </c>
      <c r="J341" s="24" t="s">
        <v>3539</v>
      </c>
      <c r="K341" s="24" t="s">
        <v>300</v>
      </c>
      <c r="L341" s="24" t="s">
        <v>1494</v>
      </c>
      <c r="M341" s="24" t="s">
        <v>3530</v>
      </c>
      <c r="N341" s="24" t="s">
        <v>3540</v>
      </c>
    </row>
    <row r="342" spans="1:14" x14ac:dyDescent="0.2">
      <c r="A342" s="24" t="s">
        <v>1420</v>
      </c>
      <c r="B342" s="24" t="s">
        <v>1421</v>
      </c>
      <c r="C342" s="24" t="s">
        <v>1422</v>
      </c>
      <c r="D342" s="26" t="s">
        <v>1605</v>
      </c>
      <c r="E342" s="28" t="s">
        <v>1622</v>
      </c>
      <c r="F342" s="30">
        <v>331.83</v>
      </c>
      <c r="G342" s="30" t="s">
        <v>2775</v>
      </c>
      <c r="H342" s="24" t="s">
        <v>1423</v>
      </c>
      <c r="I342" s="24" t="s">
        <v>1424</v>
      </c>
      <c r="J342" s="24" t="s">
        <v>20</v>
      </c>
      <c r="K342" s="24" t="s">
        <v>1473</v>
      </c>
      <c r="L342" s="24" t="s">
        <v>1475</v>
      </c>
      <c r="M342" s="24" t="s">
        <v>3541</v>
      </c>
      <c r="N342" s="24" t="s">
        <v>3542</v>
      </c>
    </row>
    <row r="343" spans="1:14" x14ac:dyDescent="0.2">
      <c r="A343" s="24" t="s">
        <v>464</v>
      </c>
      <c r="B343" s="24" t="s">
        <v>465</v>
      </c>
      <c r="C343" s="24" t="s">
        <v>466</v>
      </c>
      <c r="D343" s="26" t="s">
        <v>1606</v>
      </c>
      <c r="E343" s="28" t="s">
        <v>1622</v>
      </c>
      <c r="F343" s="30">
        <v>296.79000000000002</v>
      </c>
      <c r="G343" s="30" t="s">
        <v>2775</v>
      </c>
      <c r="H343" s="24" t="s">
        <v>467</v>
      </c>
      <c r="I343" s="24" t="s">
        <v>468</v>
      </c>
      <c r="J343" s="24" t="s">
        <v>27</v>
      </c>
      <c r="K343" s="24" t="s">
        <v>300</v>
      </c>
      <c r="L343" s="24" t="s">
        <v>1474</v>
      </c>
      <c r="M343" s="24" t="s">
        <v>3543</v>
      </c>
      <c r="N343" s="24" t="s">
        <v>3544</v>
      </c>
    </row>
    <row r="344" spans="1:14" x14ac:dyDescent="0.2">
      <c r="A344" s="24" t="s">
        <v>2333</v>
      </c>
      <c r="B344" s="24" t="s">
        <v>2334</v>
      </c>
      <c r="C344" s="24" t="s">
        <v>2335</v>
      </c>
      <c r="D344" s="26" t="s">
        <v>1607</v>
      </c>
      <c r="E344" s="28" t="s">
        <v>1622</v>
      </c>
      <c r="F344" s="30">
        <v>307.14</v>
      </c>
      <c r="G344" s="30" t="s">
        <v>4571</v>
      </c>
      <c r="H344" s="24" t="s">
        <v>3545</v>
      </c>
      <c r="I344" s="24" t="s">
        <v>3546</v>
      </c>
      <c r="J344" s="24" t="s">
        <v>2681</v>
      </c>
      <c r="K344" s="24" t="s">
        <v>300</v>
      </c>
      <c r="L344" s="24" t="s">
        <v>1494</v>
      </c>
      <c r="M344" s="24" t="s">
        <v>3385</v>
      </c>
      <c r="N344" s="24" t="s">
        <v>3547</v>
      </c>
    </row>
    <row r="345" spans="1:14" x14ac:dyDescent="0.2">
      <c r="A345" s="24" t="s">
        <v>2336</v>
      </c>
      <c r="B345" s="24" t="s">
        <v>2337</v>
      </c>
      <c r="C345" s="24" t="s">
        <v>2338</v>
      </c>
      <c r="D345" s="26" t="s">
        <v>1608</v>
      </c>
      <c r="E345" s="28" t="s">
        <v>1622</v>
      </c>
      <c r="F345" s="30">
        <v>101.15</v>
      </c>
      <c r="G345" s="30" t="s">
        <v>2775</v>
      </c>
      <c r="H345" s="24" t="s">
        <v>3548</v>
      </c>
      <c r="I345" s="24" t="s">
        <v>3549</v>
      </c>
      <c r="J345" s="24" t="s">
        <v>3550</v>
      </c>
      <c r="K345" s="24" t="s">
        <v>1481</v>
      </c>
      <c r="L345" s="24" t="s">
        <v>4549</v>
      </c>
      <c r="M345" s="24" t="s">
        <v>3551</v>
      </c>
      <c r="N345" s="24" t="s">
        <v>3552</v>
      </c>
    </row>
    <row r="346" spans="1:14" x14ac:dyDescent="0.2">
      <c r="A346" s="24" t="s">
        <v>2339</v>
      </c>
      <c r="B346" s="24" t="s">
        <v>2340</v>
      </c>
      <c r="C346" s="24" t="s">
        <v>2341</v>
      </c>
      <c r="D346" s="26" t="s">
        <v>1609</v>
      </c>
      <c r="E346" s="28" t="s">
        <v>1622</v>
      </c>
      <c r="F346" s="30">
        <v>343.89</v>
      </c>
      <c r="G346" s="30" t="s">
        <v>2775</v>
      </c>
      <c r="H346" s="24" t="s">
        <v>164</v>
      </c>
      <c r="I346" s="24" t="s">
        <v>165</v>
      </c>
      <c r="J346" s="24" t="s">
        <v>2780</v>
      </c>
      <c r="K346" s="24" t="s">
        <v>1473</v>
      </c>
      <c r="L346" s="24" t="s">
        <v>1475</v>
      </c>
      <c r="M346" s="24" t="s">
        <v>3541</v>
      </c>
      <c r="N346" s="24" t="s">
        <v>3553</v>
      </c>
    </row>
    <row r="347" spans="1:14" x14ac:dyDescent="0.2">
      <c r="A347" s="24" t="s">
        <v>2342</v>
      </c>
      <c r="B347" s="24" t="s">
        <v>2343</v>
      </c>
      <c r="C347" s="24" t="s">
        <v>2344</v>
      </c>
      <c r="D347" s="26" t="s">
        <v>1610</v>
      </c>
      <c r="E347" s="28" t="s">
        <v>1622</v>
      </c>
      <c r="F347" s="30">
        <v>541.46</v>
      </c>
      <c r="G347" s="30" t="s">
        <v>2775</v>
      </c>
      <c r="H347" s="24" t="s">
        <v>3554</v>
      </c>
      <c r="I347" s="24" t="s">
        <v>3555</v>
      </c>
      <c r="J347" s="24" t="s">
        <v>2681</v>
      </c>
      <c r="K347" s="24" t="s">
        <v>1478</v>
      </c>
      <c r="L347" s="24" t="s">
        <v>2966</v>
      </c>
      <c r="M347" s="24" t="s">
        <v>3556</v>
      </c>
      <c r="N347" s="24" t="s">
        <v>3557</v>
      </c>
    </row>
    <row r="348" spans="1:14" x14ac:dyDescent="0.2">
      <c r="A348" s="24" t="s">
        <v>1425</v>
      </c>
      <c r="B348" s="24" t="s">
        <v>1426</v>
      </c>
      <c r="C348" s="24" t="s">
        <v>1427</v>
      </c>
      <c r="D348" s="26" t="s">
        <v>1611</v>
      </c>
      <c r="E348" s="28" t="s">
        <v>1622</v>
      </c>
      <c r="F348" s="30">
        <v>445.9</v>
      </c>
      <c r="G348" s="30" t="s">
        <v>2775</v>
      </c>
      <c r="H348" s="24" t="s">
        <v>1428</v>
      </c>
      <c r="I348" s="24" t="s">
        <v>1429</v>
      </c>
      <c r="J348" s="24" t="s">
        <v>20</v>
      </c>
      <c r="K348" s="24" t="s">
        <v>300</v>
      </c>
      <c r="L348" s="24" t="s">
        <v>4550</v>
      </c>
      <c r="M348" s="24" t="s">
        <v>3084</v>
      </c>
      <c r="N348" s="24" t="s">
        <v>3558</v>
      </c>
    </row>
    <row r="349" spans="1:14" x14ac:dyDescent="0.2">
      <c r="A349" s="24" t="s">
        <v>2345</v>
      </c>
      <c r="B349" s="24" t="s">
        <v>2346</v>
      </c>
      <c r="C349" s="24" t="s">
        <v>2347</v>
      </c>
      <c r="D349" s="26" t="s">
        <v>1612</v>
      </c>
      <c r="E349" s="28" t="s">
        <v>1622</v>
      </c>
      <c r="F349" s="30">
        <v>324.89</v>
      </c>
      <c r="G349" s="30" t="s">
        <v>2775</v>
      </c>
      <c r="H349" s="24" t="s">
        <v>3252</v>
      </c>
      <c r="I349" s="24" t="s">
        <v>3253</v>
      </c>
      <c r="J349" s="24" t="s">
        <v>3559</v>
      </c>
      <c r="K349" s="24" t="s">
        <v>1478</v>
      </c>
      <c r="L349" s="24" t="s">
        <v>3090</v>
      </c>
      <c r="M349" s="24" t="s">
        <v>3560</v>
      </c>
      <c r="N349" s="24" t="s">
        <v>3561</v>
      </c>
    </row>
    <row r="350" spans="1:14" x14ac:dyDescent="0.2">
      <c r="A350" s="24" t="s">
        <v>2348</v>
      </c>
      <c r="B350" s="24" t="s">
        <v>2349</v>
      </c>
      <c r="C350" s="24" t="s">
        <v>2350</v>
      </c>
      <c r="D350" s="26" t="s">
        <v>1613</v>
      </c>
      <c r="E350" s="28" t="s">
        <v>1622</v>
      </c>
      <c r="F350" s="30">
        <v>211.21</v>
      </c>
      <c r="G350" s="30" t="s">
        <v>2775</v>
      </c>
      <c r="H350" s="24" t="s">
        <v>3562</v>
      </c>
      <c r="I350" s="24" t="s">
        <v>3563</v>
      </c>
      <c r="J350" s="24" t="s">
        <v>3564</v>
      </c>
      <c r="K350" s="24" t="s">
        <v>1473</v>
      </c>
      <c r="L350" s="24" t="s">
        <v>1475</v>
      </c>
      <c r="M350" s="24" t="s">
        <v>3565</v>
      </c>
      <c r="N350" s="24" t="s">
        <v>3566</v>
      </c>
    </row>
    <row r="351" spans="1:14" x14ac:dyDescent="0.2">
      <c r="A351" s="24" t="s">
        <v>2351</v>
      </c>
      <c r="B351" s="24" t="s">
        <v>2352</v>
      </c>
      <c r="C351" s="24" t="s">
        <v>2353</v>
      </c>
      <c r="D351" s="26" t="s">
        <v>1614</v>
      </c>
      <c r="E351" s="28" t="s">
        <v>1622</v>
      </c>
      <c r="F351" s="30">
        <v>515.99</v>
      </c>
      <c r="G351" s="30" t="s">
        <v>2775</v>
      </c>
      <c r="H351" s="24" t="s">
        <v>3567</v>
      </c>
      <c r="I351" s="24" t="s">
        <v>3568</v>
      </c>
      <c r="J351" s="24" t="s">
        <v>3112</v>
      </c>
      <c r="K351" s="24" t="s">
        <v>1478</v>
      </c>
      <c r="L351" s="24" t="s">
        <v>2966</v>
      </c>
      <c r="M351" s="24" t="s">
        <v>3556</v>
      </c>
      <c r="N351" s="24" t="s">
        <v>3569</v>
      </c>
    </row>
    <row r="352" spans="1:14" x14ac:dyDescent="0.2">
      <c r="A352" s="24" t="s">
        <v>2354</v>
      </c>
      <c r="B352" s="24" t="s">
        <v>2355</v>
      </c>
      <c r="C352" s="24" t="s">
        <v>2356</v>
      </c>
      <c r="D352" s="26" t="s">
        <v>1615</v>
      </c>
      <c r="E352" s="28" t="s">
        <v>1622</v>
      </c>
      <c r="F352" s="30">
        <v>293.32</v>
      </c>
      <c r="G352" s="30" t="s">
        <v>2775</v>
      </c>
      <c r="H352" s="24" t="s">
        <v>3570</v>
      </c>
      <c r="I352" s="24" t="s">
        <v>3571</v>
      </c>
      <c r="J352" s="24" t="s">
        <v>3572</v>
      </c>
      <c r="K352" s="24" t="s">
        <v>300</v>
      </c>
      <c r="L352" s="24" t="s">
        <v>1489</v>
      </c>
      <c r="M352" s="24" t="s">
        <v>3118</v>
      </c>
      <c r="N352" s="24" t="s">
        <v>3573</v>
      </c>
    </row>
    <row r="353" spans="1:14" x14ac:dyDescent="0.2">
      <c r="A353" s="24" t="s">
        <v>2357</v>
      </c>
      <c r="B353" s="24" t="s">
        <v>2358</v>
      </c>
      <c r="C353" s="24" t="s">
        <v>2359</v>
      </c>
      <c r="D353" s="26" t="s">
        <v>1616</v>
      </c>
      <c r="E353" s="28" t="s">
        <v>1622</v>
      </c>
      <c r="F353" s="30">
        <v>523.97</v>
      </c>
      <c r="G353" s="30" t="s">
        <v>2775</v>
      </c>
      <c r="H353" s="24" t="s">
        <v>3574</v>
      </c>
      <c r="I353" s="24" t="s">
        <v>3575</v>
      </c>
      <c r="J353" s="24" t="s">
        <v>3576</v>
      </c>
      <c r="K353" s="24" t="s">
        <v>300</v>
      </c>
      <c r="L353" s="24" t="s">
        <v>1490</v>
      </c>
      <c r="M353" s="24" t="s">
        <v>3084</v>
      </c>
      <c r="N353" s="24" t="s">
        <v>3577</v>
      </c>
    </row>
    <row r="354" spans="1:14" s="23" customFormat="1" x14ac:dyDescent="0.2">
      <c r="A354" s="23" t="s">
        <v>2360</v>
      </c>
      <c r="B354" s="23" t="s">
        <v>2361</v>
      </c>
      <c r="C354" s="23" t="s">
        <v>2362</v>
      </c>
      <c r="D354" s="25" t="s">
        <v>1529</v>
      </c>
      <c r="E354" s="27" t="s">
        <v>4207</v>
      </c>
      <c r="F354" s="29">
        <v>525.59</v>
      </c>
      <c r="G354" s="29" t="s">
        <v>2775</v>
      </c>
      <c r="H354" s="23" t="s">
        <v>3578</v>
      </c>
      <c r="I354" s="23" t="s">
        <v>3579</v>
      </c>
      <c r="J354" s="23" t="s">
        <v>3107</v>
      </c>
      <c r="K354" s="23" t="s">
        <v>300</v>
      </c>
      <c r="L354" s="23" t="s">
        <v>1485</v>
      </c>
      <c r="M354" s="23" t="s">
        <v>3039</v>
      </c>
      <c r="N354" s="23" t="s">
        <v>3580</v>
      </c>
    </row>
    <row r="355" spans="1:14" x14ac:dyDescent="0.2">
      <c r="A355" s="24" t="s">
        <v>2363</v>
      </c>
      <c r="B355" s="24" t="s">
        <v>2364</v>
      </c>
      <c r="C355" s="24" t="s">
        <v>2365</v>
      </c>
      <c r="D355" s="26" t="s">
        <v>1530</v>
      </c>
      <c r="E355" s="28" t="s">
        <v>4207</v>
      </c>
      <c r="F355" s="30">
        <v>249.7</v>
      </c>
      <c r="G355" s="30" t="s">
        <v>2775</v>
      </c>
      <c r="H355" s="24" t="s">
        <v>3581</v>
      </c>
      <c r="I355" s="24" t="s">
        <v>3582</v>
      </c>
      <c r="J355" s="24" t="s">
        <v>3583</v>
      </c>
      <c r="K355" s="24" t="s">
        <v>1478</v>
      </c>
      <c r="L355" s="24" t="s">
        <v>3090</v>
      </c>
      <c r="M355" s="24" t="s">
        <v>3584</v>
      </c>
      <c r="N355" s="24" t="s">
        <v>3585</v>
      </c>
    </row>
    <row r="356" spans="1:14" x14ac:dyDescent="0.2">
      <c r="A356" s="24" t="s">
        <v>2366</v>
      </c>
      <c r="B356" s="24" t="s">
        <v>2367</v>
      </c>
      <c r="C356" s="24" t="s">
        <v>2368</v>
      </c>
      <c r="D356" s="26" t="s">
        <v>1531</v>
      </c>
      <c r="E356" s="28" t="s">
        <v>4207</v>
      </c>
      <c r="F356" s="30">
        <v>356.42</v>
      </c>
      <c r="G356" s="30" t="s">
        <v>2775</v>
      </c>
      <c r="H356" s="24" t="s">
        <v>3586</v>
      </c>
      <c r="I356" s="24" t="s">
        <v>3587</v>
      </c>
      <c r="J356" s="24" t="s">
        <v>3588</v>
      </c>
      <c r="K356" s="24" t="s">
        <v>300</v>
      </c>
      <c r="L356" s="24" t="s">
        <v>1494</v>
      </c>
      <c r="M356" s="24" t="s">
        <v>3589</v>
      </c>
      <c r="N356" s="24" t="s">
        <v>3590</v>
      </c>
    </row>
    <row r="357" spans="1:14" x14ac:dyDescent="0.2">
      <c r="A357" s="24" t="s">
        <v>1651</v>
      </c>
      <c r="B357" s="24" t="s">
        <v>1652</v>
      </c>
      <c r="C357" s="24" t="s">
        <v>1653</v>
      </c>
      <c r="D357" s="26" t="s">
        <v>1532</v>
      </c>
      <c r="E357" s="28" t="s">
        <v>4207</v>
      </c>
      <c r="F357" s="30">
        <v>244.72</v>
      </c>
      <c r="G357" s="30" t="s">
        <v>2775</v>
      </c>
      <c r="H357" s="24" t="s">
        <v>1786</v>
      </c>
      <c r="I357" s="24" t="s">
        <v>1787</v>
      </c>
      <c r="J357" s="24" t="s">
        <v>2871</v>
      </c>
      <c r="K357" s="24" t="s">
        <v>300</v>
      </c>
      <c r="L357" s="24" t="s">
        <v>1485</v>
      </c>
      <c r="M357" s="24" t="s">
        <v>3591</v>
      </c>
      <c r="N357" s="24" t="s">
        <v>3592</v>
      </c>
    </row>
    <row r="358" spans="1:14" x14ac:dyDescent="0.2">
      <c r="A358" s="24" t="s">
        <v>2369</v>
      </c>
      <c r="B358" s="24" t="s">
        <v>2370</v>
      </c>
      <c r="C358" s="24" t="s">
        <v>2371</v>
      </c>
      <c r="D358" s="26" t="s">
        <v>1533</v>
      </c>
      <c r="E358" s="28" t="s">
        <v>4207</v>
      </c>
      <c r="F358" s="30">
        <v>329.86</v>
      </c>
      <c r="G358" s="30" t="s">
        <v>2775</v>
      </c>
      <c r="H358" s="24" t="s">
        <v>3593</v>
      </c>
      <c r="I358" s="24" t="s">
        <v>3594</v>
      </c>
      <c r="J358" s="24" t="s">
        <v>3595</v>
      </c>
      <c r="K358" s="24" t="s">
        <v>1502</v>
      </c>
      <c r="L358" s="24" t="s">
        <v>1502</v>
      </c>
      <c r="M358" s="24" t="s">
        <v>3596</v>
      </c>
      <c r="N358" s="24" t="s">
        <v>3597</v>
      </c>
    </row>
    <row r="359" spans="1:14" x14ac:dyDescent="0.2">
      <c r="A359" s="24" t="s">
        <v>2372</v>
      </c>
      <c r="B359" s="24" t="s">
        <v>2373</v>
      </c>
      <c r="C359" s="24" t="s">
        <v>2374</v>
      </c>
      <c r="D359" s="26" t="s">
        <v>1534</v>
      </c>
      <c r="E359" s="28" t="s">
        <v>4207</v>
      </c>
      <c r="F359" s="30">
        <v>258.23</v>
      </c>
      <c r="G359" s="30" t="s">
        <v>2775</v>
      </c>
      <c r="H359" s="24" t="s">
        <v>3598</v>
      </c>
      <c r="I359" s="24" t="s">
        <v>3599</v>
      </c>
      <c r="J359" s="24" t="s">
        <v>3323</v>
      </c>
      <c r="K359" s="24" t="s">
        <v>3050</v>
      </c>
      <c r="L359" s="24" t="s">
        <v>4551</v>
      </c>
      <c r="M359" s="24" t="s">
        <v>3600</v>
      </c>
      <c r="N359" s="24" t="s">
        <v>3601</v>
      </c>
    </row>
    <row r="360" spans="1:14" x14ac:dyDescent="0.2">
      <c r="A360" s="24" t="s">
        <v>2375</v>
      </c>
      <c r="B360" s="24" t="s">
        <v>2376</v>
      </c>
      <c r="C360" s="24" t="s">
        <v>2377</v>
      </c>
      <c r="D360" s="26" t="s">
        <v>1535</v>
      </c>
      <c r="E360" s="28" t="s">
        <v>4207</v>
      </c>
      <c r="F360" s="30">
        <v>212.68</v>
      </c>
      <c r="G360" s="30" t="s">
        <v>2775</v>
      </c>
      <c r="H360" s="24" t="s">
        <v>3602</v>
      </c>
      <c r="I360" s="24" t="s">
        <v>3603</v>
      </c>
      <c r="J360" s="24" t="s">
        <v>3604</v>
      </c>
      <c r="K360" s="24" t="s">
        <v>300</v>
      </c>
      <c r="L360" s="24" t="s">
        <v>1474</v>
      </c>
      <c r="M360" s="24" t="s">
        <v>3605</v>
      </c>
      <c r="N360" s="24" t="s">
        <v>3606</v>
      </c>
    </row>
    <row r="361" spans="1:14" x14ac:dyDescent="0.2">
      <c r="A361" s="24" t="s">
        <v>2378</v>
      </c>
      <c r="B361" s="24" t="s">
        <v>2379</v>
      </c>
      <c r="C361" s="24" t="s">
        <v>2380</v>
      </c>
      <c r="D361" s="26" t="s">
        <v>1536</v>
      </c>
      <c r="E361" s="28" t="s">
        <v>4207</v>
      </c>
      <c r="F361" s="30">
        <v>110.09</v>
      </c>
      <c r="G361" s="30" t="s">
        <v>4571</v>
      </c>
      <c r="H361" s="24" t="s">
        <v>3607</v>
      </c>
      <c r="I361" s="24" t="s">
        <v>3608</v>
      </c>
      <c r="J361" s="24" t="s">
        <v>2681</v>
      </c>
      <c r="K361" s="24" t="s">
        <v>2872</v>
      </c>
      <c r="L361" s="24" t="s">
        <v>2833</v>
      </c>
      <c r="M361" s="24" t="s">
        <v>2878</v>
      </c>
      <c r="N361" s="24" t="s">
        <v>3609</v>
      </c>
    </row>
    <row r="362" spans="1:14" x14ac:dyDescent="0.2">
      <c r="A362" s="24" t="s">
        <v>2381</v>
      </c>
      <c r="B362" s="24" t="s">
        <v>2382</v>
      </c>
      <c r="C362" s="24" t="s">
        <v>2383</v>
      </c>
      <c r="D362" s="26" t="s">
        <v>1537</v>
      </c>
      <c r="E362" s="28" t="s">
        <v>4207</v>
      </c>
      <c r="F362" s="30">
        <v>337.37831999999997</v>
      </c>
      <c r="G362" s="30" t="s">
        <v>2775</v>
      </c>
      <c r="H362" s="24" t="s">
        <v>3610</v>
      </c>
      <c r="I362" s="24" t="s">
        <v>3611</v>
      </c>
      <c r="J362" s="24" t="s">
        <v>3612</v>
      </c>
      <c r="K362" s="24" t="s">
        <v>3050</v>
      </c>
      <c r="M362" s="24" t="s">
        <v>3613</v>
      </c>
      <c r="N362" s="24" t="s">
        <v>3614</v>
      </c>
    </row>
    <row r="363" spans="1:14" x14ac:dyDescent="0.2">
      <c r="A363" s="24" t="s">
        <v>2384</v>
      </c>
      <c r="B363" s="24" t="s">
        <v>2385</v>
      </c>
      <c r="C363" s="24" t="s">
        <v>2386</v>
      </c>
      <c r="D363" s="26" t="s">
        <v>1538</v>
      </c>
      <c r="E363" s="28" t="s">
        <v>4207</v>
      </c>
      <c r="F363" s="30">
        <v>121.14</v>
      </c>
      <c r="G363" s="30" t="s">
        <v>4571</v>
      </c>
      <c r="H363" s="24" t="s">
        <v>3615</v>
      </c>
      <c r="I363" s="24" t="s">
        <v>3616</v>
      </c>
      <c r="J363" s="24" t="s">
        <v>27</v>
      </c>
      <c r="K363" s="24" t="s">
        <v>300</v>
      </c>
      <c r="L363" s="24" t="s">
        <v>1489</v>
      </c>
      <c r="M363" s="24" t="s">
        <v>3617</v>
      </c>
      <c r="N363" s="24" t="s">
        <v>3618</v>
      </c>
    </row>
    <row r="364" spans="1:14" x14ac:dyDescent="0.2">
      <c r="A364" s="24" t="s">
        <v>1430</v>
      </c>
      <c r="B364" s="24" t="s">
        <v>1431</v>
      </c>
      <c r="C364" s="24" t="s">
        <v>1432</v>
      </c>
      <c r="D364" s="26" t="s">
        <v>1539</v>
      </c>
      <c r="E364" s="28" t="s">
        <v>4207</v>
      </c>
      <c r="F364" s="30">
        <v>347.88</v>
      </c>
      <c r="G364" s="30" t="s">
        <v>2775</v>
      </c>
      <c r="H364" s="24" t="s">
        <v>1433</v>
      </c>
      <c r="I364" s="24" t="s">
        <v>1434</v>
      </c>
      <c r="J364" s="24" t="s">
        <v>27</v>
      </c>
      <c r="K364" s="24" t="s">
        <v>300</v>
      </c>
      <c r="L364" s="24" t="s">
        <v>1485</v>
      </c>
      <c r="M364" s="24" t="s">
        <v>3619</v>
      </c>
      <c r="N364" s="24" t="s">
        <v>3620</v>
      </c>
    </row>
    <row r="365" spans="1:14" x14ac:dyDescent="0.2">
      <c r="A365" s="24" t="s">
        <v>2387</v>
      </c>
      <c r="B365" s="24" t="s">
        <v>2388</v>
      </c>
      <c r="C365" s="24" t="s">
        <v>2389</v>
      </c>
      <c r="D365" s="26" t="s">
        <v>1540</v>
      </c>
      <c r="E365" s="28" t="s">
        <v>4207</v>
      </c>
      <c r="F365" s="30">
        <v>116.18</v>
      </c>
      <c r="G365" s="30" t="s">
        <v>2775</v>
      </c>
      <c r="H365" s="24" t="s">
        <v>3621</v>
      </c>
      <c r="I365" s="24" t="s">
        <v>3622</v>
      </c>
      <c r="J365" s="24" t="s">
        <v>3623</v>
      </c>
      <c r="K365" s="24" t="s">
        <v>1502</v>
      </c>
      <c r="L365" s="24" t="s">
        <v>1502</v>
      </c>
      <c r="M365" s="24" t="s">
        <v>3624</v>
      </c>
      <c r="N365" s="24" t="s">
        <v>3625</v>
      </c>
    </row>
    <row r="366" spans="1:14" x14ac:dyDescent="0.2">
      <c r="A366" s="24" t="s">
        <v>2390</v>
      </c>
      <c r="B366" s="24" t="s">
        <v>2391</v>
      </c>
      <c r="C366" s="24" t="s">
        <v>2392</v>
      </c>
      <c r="D366" s="26" t="s">
        <v>1541</v>
      </c>
      <c r="E366" s="28" t="s">
        <v>4207</v>
      </c>
      <c r="F366" s="30">
        <v>188.23</v>
      </c>
      <c r="G366" s="30" t="s">
        <v>2775</v>
      </c>
      <c r="H366" s="24" t="s">
        <v>3626</v>
      </c>
      <c r="I366" s="24" t="s">
        <v>3627</v>
      </c>
      <c r="J366" s="24" t="s">
        <v>3628</v>
      </c>
      <c r="K366" s="24" t="s">
        <v>1502</v>
      </c>
      <c r="L366" s="24" t="s">
        <v>1502</v>
      </c>
      <c r="M366" s="24" t="s">
        <v>3629</v>
      </c>
      <c r="N366" s="24" t="s">
        <v>3630</v>
      </c>
    </row>
    <row r="367" spans="1:14" x14ac:dyDescent="0.2">
      <c r="A367" s="24" t="s">
        <v>2393</v>
      </c>
      <c r="B367" s="24" t="s">
        <v>2394</v>
      </c>
      <c r="C367" s="24" t="s">
        <v>2395</v>
      </c>
      <c r="D367" s="26" t="s">
        <v>1542</v>
      </c>
      <c r="E367" s="28" t="s">
        <v>4207</v>
      </c>
      <c r="F367" s="30">
        <v>320.83999999999997</v>
      </c>
      <c r="G367" s="30" t="s">
        <v>2775</v>
      </c>
      <c r="H367" s="24" t="s">
        <v>3631</v>
      </c>
      <c r="I367" s="24" t="s">
        <v>3632</v>
      </c>
      <c r="J367" s="24" t="s">
        <v>3539</v>
      </c>
      <c r="K367" s="24" t="s">
        <v>1502</v>
      </c>
      <c r="L367" s="24" t="s">
        <v>1502</v>
      </c>
      <c r="M367" s="24" t="s">
        <v>3633</v>
      </c>
      <c r="N367" s="24" t="s">
        <v>3634</v>
      </c>
    </row>
    <row r="368" spans="1:14" x14ac:dyDescent="0.2">
      <c r="A368" s="24" t="s">
        <v>2396</v>
      </c>
      <c r="B368" s="24" t="s">
        <v>2397</v>
      </c>
      <c r="C368" s="24" t="s">
        <v>2398</v>
      </c>
      <c r="D368" s="26" t="s">
        <v>1543</v>
      </c>
      <c r="E368" s="28" t="s">
        <v>4207</v>
      </c>
      <c r="F368" s="30">
        <v>343.85</v>
      </c>
      <c r="G368" s="30" t="s">
        <v>2775</v>
      </c>
      <c r="H368" s="24" t="s">
        <v>3635</v>
      </c>
      <c r="I368" s="24" t="s">
        <v>3636</v>
      </c>
      <c r="J368" s="24" t="s">
        <v>3499</v>
      </c>
      <c r="K368" s="24" t="s">
        <v>1473</v>
      </c>
      <c r="L368" s="24" t="s">
        <v>1475</v>
      </c>
      <c r="M368" s="24" t="s">
        <v>3637</v>
      </c>
      <c r="N368" s="24" t="s">
        <v>3638</v>
      </c>
    </row>
    <row r="369" spans="1:14" x14ac:dyDescent="0.2">
      <c r="A369" s="24" t="s">
        <v>2399</v>
      </c>
      <c r="B369" s="24" t="s">
        <v>2400</v>
      </c>
      <c r="C369" s="24" t="s">
        <v>2401</v>
      </c>
      <c r="D369" s="26" t="s">
        <v>1544</v>
      </c>
      <c r="E369" s="28" t="s">
        <v>4207</v>
      </c>
      <c r="F369" s="30">
        <v>267.37</v>
      </c>
      <c r="G369" s="30" t="s">
        <v>2775</v>
      </c>
      <c r="H369" s="24" t="s">
        <v>3639</v>
      </c>
      <c r="I369" s="24" t="s">
        <v>3640</v>
      </c>
      <c r="J369" s="24" t="s">
        <v>3641</v>
      </c>
      <c r="K369" s="24" t="s">
        <v>300</v>
      </c>
      <c r="L369" s="24" t="s">
        <v>1474</v>
      </c>
      <c r="M369" s="24" t="s">
        <v>3642</v>
      </c>
      <c r="N369" s="24" t="s">
        <v>3643</v>
      </c>
    </row>
    <row r="370" spans="1:14" x14ac:dyDescent="0.2">
      <c r="A370" s="24" t="s">
        <v>2402</v>
      </c>
      <c r="B370" s="24" t="s">
        <v>2403</v>
      </c>
      <c r="C370" s="24" t="s">
        <v>2404</v>
      </c>
      <c r="D370" s="26" t="s">
        <v>1545</v>
      </c>
      <c r="E370" s="28" t="s">
        <v>4207</v>
      </c>
      <c r="F370" s="30">
        <v>322.27</v>
      </c>
      <c r="G370" s="30" t="s">
        <v>2775</v>
      </c>
      <c r="H370" s="24" t="s">
        <v>3644</v>
      </c>
      <c r="I370" s="24" t="s">
        <v>3645</v>
      </c>
      <c r="J370" s="24" t="s">
        <v>2832</v>
      </c>
      <c r="K370" s="24" t="s">
        <v>1502</v>
      </c>
      <c r="L370" s="24" t="s">
        <v>1502</v>
      </c>
      <c r="M370" s="24" t="s">
        <v>3646</v>
      </c>
      <c r="N370" s="24" t="s">
        <v>3647</v>
      </c>
    </row>
    <row r="371" spans="1:14" x14ac:dyDescent="0.2">
      <c r="A371" s="24" t="s">
        <v>2405</v>
      </c>
      <c r="B371" s="24" t="s">
        <v>2406</v>
      </c>
      <c r="C371" s="24" t="s">
        <v>2407</v>
      </c>
      <c r="D371" s="26" t="s">
        <v>1546</v>
      </c>
      <c r="E371" s="28" t="s">
        <v>4207</v>
      </c>
      <c r="F371" s="30">
        <v>273.74</v>
      </c>
      <c r="G371" s="30" t="s">
        <v>2775</v>
      </c>
      <c r="H371" s="24" t="s">
        <v>3648</v>
      </c>
      <c r="I371" s="24" t="s">
        <v>3649</v>
      </c>
      <c r="J371" s="24" t="s">
        <v>3650</v>
      </c>
      <c r="K371" s="24" t="s">
        <v>1502</v>
      </c>
      <c r="L371" s="24" t="s">
        <v>1502</v>
      </c>
      <c r="M371" s="24" t="s">
        <v>3651</v>
      </c>
      <c r="N371" s="24" t="s">
        <v>3652</v>
      </c>
    </row>
    <row r="372" spans="1:14" x14ac:dyDescent="0.2">
      <c r="A372" s="24" t="s">
        <v>2408</v>
      </c>
      <c r="B372" s="24" t="s">
        <v>2409</v>
      </c>
      <c r="C372" s="24" t="s">
        <v>2410</v>
      </c>
      <c r="D372" s="26" t="s">
        <v>1547</v>
      </c>
      <c r="E372" s="28" t="s">
        <v>4207</v>
      </c>
      <c r="F372" s="30">
        <v>369.29</v>
      </c>
      <c r="G372" s="30" t="s">
        <v>2775</v>
      </c>
      <c r="H372" s="24" t="s">
        <v>3653</v>
      </c>
      <c r="I372" s="24" t="s">
        <v>3654</v>
      </c>
      <c r="J372" s="24" t="s">
        <v>3655</v>
      </c>
      <c r="K372" s="24" t="s">
        <v>300</v>
      </c>
      <c r="L372" s="24" t="s">
        <v>1489</v>
      </c>
      <c r="M372" s="24" t="s">
        <v>1872</v>
      </c>
      <c r="N372" s="24" t="s">
        <v>3656</v>
      </c>
    </row>
    <row r="373" spans="1:14" x14ac:dyDescent="0.2">
      <c r="A373" s="24" t="s">
        <v>2411</v>
      </c>
      <c r="B373" s="24" t="s">
        <v>2412</v>
      </c>
      <c r="C373" s="24" t="s">
        <v>2413</v>
      </c>
      <c r="D373" s="26" t="s">
        <v>1548</v>
      </c>
      <c r="E373" s="28" t="s">
        <v>4207</v>
      </c>
      <c r="F373" s="30">
        <v>291.82</v>
      </c>
      <c r="G373" s="30" t="s">
        <v>2775</v>
      </c>
      <c r="H373" s="24" t="s">
        <v>3657</v>
      </c>
      <c r="I373" s="24" t="s">
        <v>3658</v>
      </c>
      <c r="J373" s="24" t="s">
        <v>2707</v>
      </c>
      <c r="K373" s="24" t="s">
        <v>300</v>
      </c>
      <c r="L373" s="24" t="s">
        <v>1494</v>
      </c>
      <c r="M373" s="24" t="s">
        <v>3659</v>
      </c>
      <c r="N373" s="24" t="s">
        <v>3660</v>
      </c>
    </row>
    <row r="374" spans="1:14" x14ac:dyDescent="0.2">
      <c r="A374" s="24" t="s">
        <v>2414</v>
      </c>
      <c r="B374" s="24" t="s">
        <v>2415</v>
      </c>
      <c r="C374" s="24" t="s">
        <v>2416</v>
      </c>
      <c r="D374" s="26" t="s">
        <v>1549</v>
      </c>
      <c r="E374" s="28" t="s">
        <v>4207</v>
      </c>
      <c r="F374" s="30">
        <v>325.87</v>
      </c>
      <c r="G374" s="30" t="s">
        <v>4572</v>
      </c>
      <c r="H374" s="24" t="s">
        <v>3661</v>
      </c>
      <c r="I374" s="24" t="s">
        <v>3662</v>
      </c>
      <c r="J374" s="24" t="s">
        <v>27</v>
      </c>
      <c r="K374" s="24" t="s">
        <v>1478</v>
      </c>
      <c r="L374" s="24" t="s">
        <v>3090</v>
      </c>
      <c r="M374" s="24" t="s">
        <v>3663</v>
      </c>
      <c r="N374" s="24" t="s">
        <v>3664</v>
      </c>
    </row>
    <row r="375" spans="1:14" x14ac:dyDescent="0.2">
      <c r="A375" s="24" t="s">
        <v>2417</v>
      </c>
      <c r="B375" s="24" t="s">
        <v>2418</v>
      </c>
      <c r="C375" s="24" t="s">
        <v>2419</v>
      </c>
      <c r="D375" s="26" t="s">
        <v>1550</v>
      </c>
      <c r="E375" s="28" t="s">
        <v>4207</v>
      </c>
      <c r="F375" s="30">
        <v>282.81</v>
      </c>
      <c r="G375" s="30" t="s">
        <v>4571</v>
      </c>
      <c r="H375" s="24" t="s">
        <v>3665</v>
      </c>
      <c r="I375" s="24" t="s">
        <v>3666</v>
      </c>
      <c r="J375" s="24" t="s">
        <v>2681</v>
      </c>
      <c r="K375" s="24" t="s">
        <v>1478</v>
      </c>
      <c r="L375" s="24" t="s">
        <v>3090</v>
      </c>
      <c r="M375" s="24" t="s">
        <v>3663</v>
      </c>
      <c r="N375" s="24" t="s">
        <v>3667</v>
      </c>
    </row>
    <row r="376" spans="1:14" x14ac:dyDescent="0.2">
      <c r="A376" s="24" t="s">
        <v>2420</v>
      </c>
      <c r="B376" s="24" t="s">
        <v>2421</v>
      </c>
      <c r="C376" s="24" t="s">
        <v>2422</v>
      </c>
      <c r="D376" s="26" t="s">
        <v>1551</v>
      </c>
      <c r="E376" s="28" t="s">
        <v>4207</v>
      </c>
      <c r="F376" s="30">
        <v>337.28</v>
      </c>
      <c r="G376" s="30" t="s">
        <v>2775</v>
      </c>
      <c r="H376" s="24" t="s">
        <v>3668</v>
      </c>
      <c r="I376" s="24" t="s">
        <v>3669</v>
      </c>
      <c r="J376" s="24" t="s">
        <v>3358</v>
      </c>
      <c r="K376" s="24" t="s">
        <v>1473</v>
      </c>
      <c r="L376" s="24" t="s">
        <v>1475</v>
      </c>
      <c r="M376" s="24" t="s">
        <v>3156</v>
      </c>
      <c r="N376" s="24" t="s">
        <v>3670</v>
      </c>
    </row>
    <row r="377" spans="1:14" x14ac:dyDescent="0.2">
      <c r="A377" s="24" t="s">
        <v>1435</v>
      </c>
      <c r="B377" s="24" t="s">
        <v>1436</v>
      </c>
      <c r="C377" s="24" t="s">
        <v>1437</v>
      </c>
      <c r="D377" s="26" t="s">
        <v>1552</v>
      </c>
      <c r="E377" s="28" t="s">
        <v>4207</v>
      </c>
      <c r="F377" s="30">
        <v>189.64</v>
      </c>
      <c r="G377" s="30" t="s">
        <v>2775</v>
      </c>
      <c r="H377" s="24" t="s">
        <v>978</v>
      </c>
      <c r="I377" s="24" t="s">
        <v>1438</v>
      </c>
      <c r="J377" s="24" t="s">
        <v>20</v>
      </c>
      <c r="K377" s="24" t="s">
        <v>300</v>
      </c>
      <c r="L377" s="24" t="s">
        <v>1490</v>
      </c>
      <c r="M377" s="24" t="s">
        <v>3671</v>
      </c>
      <c r="N377" s="24" t="s">
        <v>3672</v>
      </c>
    </row>
    <row r="378" spans="1:14" x14ac:dyDescent="0.2">
      <c r="A378" s="24" t="s">
        <v>2423</v>
      </c>
      <c r="B378" s="24" t="s">
        <v>2424</v>
      </c>
      <c r="C378" s="24" t="s">
        <v>2425</v>
      </c>
      <c r="D378" s="26" t="s">
        <v>1553</v>
      </c>
      <c r="E378" s="28" t="s">
        <v>4207</v>
      </c>
      <c r="F378" s="30">
        <v>308.37</v>
      </c>
      <c r="G378" s="30" t="s">
        <v>2775</v>
      </c>
      <c r="H378" s="24" t="s">
        <v>3673</v>
      </c>
      <c r="I378" s="24" t="s">
        <v>3674</v>
      </c>
      <c r="J378" s="24" t="s">
        <v>3675</v>
      </c>
      <c r="K378" s="24" t="s">
        <v>1502</v>
      </c>
      <c r="L378" s="24" t="s">
        <v>1502</v>
      </c>
      <c r="M378" s="24" t="s">
        <v>3676</v>
      </c>
      <c r="N378" s="24" t="s">
        <v>3677</v>
      </c>
    </row>
    <row r="379" spans="1:14" x14ac:dyDescent="0.2">
      <c r="A379" s="24" t="s">
        <v>469</v>
      </c>
      <c r="B379" s="24" t="s">
        <v>470</v>
      </c>
      <c r="C379" s="24" t="s">
        <v>471</v>
      </c>
      <c r="D379" s="26" t="s">
        <v>1554</v>
      </c>
      <c r="E379" s="28" t="s">
        <v>4207</v>
      </c>
      <c r="F379" s="30">
        <v>429.53</v>
      </c>
      <c r="G379" s="30" t="s">
        <v>2775</v>
      </c>
      <c r="H379" s="24" t="s">
        <v>472</v>
      </c>
      <c r="I379" s="24" t="s">
        <v>473</v>
      </c>
      <c r="J379" s="24" t="s">
        <v>27</v>
      </c>
      <c r="K379" s="24" t="s">
        <v>300</v>
      </c>
      <c r="L379" s="24" t="s">
        <v>1474</v>
      </c>
      <c r="M379" s="24" t="s">
        <v>3678</v>
      </c>
      <c r="N379" s="24" t="s">
        <v>3679</v>
      </c>
    </row>
    <row r="380" spans="1:14" x14ac:dyDescent="0.2">
      <c r="A380" s="24" t="s">
        <v>2426</v>
      </c>
      <c r="B380" s="24" t="s">
        <v>2427</v>
      </c>
      <c r="C380" s="24" t="s">
        <v>2428</v>
      </c>
      <c r="D380" s="26" t="s">
        <v>1555</v>
      </c>
      <c r="E380" s="28" t="s">
        <v>4207</v>
      </c>
      <c r="F380" s="30">
        <v>255.27</v>
      </c>
      <c r="G380" s="30" t="s">
        <v>2775</v>
      </c>
      <c r="H380" s="24" t="s">
        <v>921</v>
      </c>
      <c r="I380" s="24" t="s">
        <v>3680</v>
      </c>
      <c r="J380" s="24" t="s">
        <v>3681</v>
      </c>
      <c r="K380" s="24" t="s">
        <v>300</v>
      </c>
      <c r="L380" s="24" t="s">
        <v>1489</v>
      </c>
      <c r="M380" s="24" t="s">
        <v>3682</v>
      </c>
      <c r="N380" s="24" t="s">
        <v>3683</v>
      </c>
    </row>
    <row r="381" spans="1:14" x14ac:dyDescent="0.2">
      <c r="A381" s="24" t="s">
        <v>2429</v>
      </c>
      <c r="B381" s="24" t="s">
        <v>2430</v>
      </c>
      <c r="C381" s="24" t="s">
        <v>2431</v>
      </c>
      <c r="D381" s="26" t="s">
        <v>1556</v>
      </c>
      <c r="E381" s="28" t="s">
        <v>4207</v>
      </c>
      <c r="F381" s="30">
        <v>356.41</v>
      </c>
      <c r="G381" s="30" t="s">
        <v>2775</v>
      </c>
      <c r="H381" s="24" t="s">
        <v>3684</v>
      </c>
      <c r="I381" s="24" t="s">
        <v>3685</v>
      </c>
      <c r="J381" s="24" t="s">
        <v>3686</v>
      </c>
      <c r="K381" s="24" t="s">
        <v>300</v>
      </c>
      <c r="L381" s="24" t="s">
        <v>1489</v>
      </c>
      <c r="M381" s="24" t="s">
        <v>3687</v>
      </c>
      <c r="N381" s="24" t="s">
        <v>3688</v>
      </c>
    </row>
    <row r="382" spans="1:14" x14ac:dyDescent="0.2">
      <c r="A382" s="24" t="s">
        <v>1439</v>
      </c>
      <c r="B382" s="24" t="s">
        <v>1440</v>
      </c>
      <c r="C382" s="24" t="s">
        <v>1441</v>
      </c>
      <c r="D382" s="26" t="s">
        <v>1557</v>
      </c>
      <c r="E382" s="28" t="s">
        <v>4207</v>
      </c>
      <c r="F382" s="30">
        <v>280.83999999999997</v>
      </c>
      <c r="G382" s="30" t="s">
        <v>2775</v>
      </c>
      <c r="H382" s="24" t="s">
        <v>1442</v>
      </c>
      <c r="I382" s="24" t="s">
        <v>1443</v>
      </c>
      <c r="J382" s="24" t="s">
        <v>20</v>
      </c>
      <c r="K382" s="24" t="s">
        <v>1473</v>
      </c>
      <c r="L382" s="24" t="s">
        <v>1475</v>
      </c>
      <c r="M382" s="24" t="s">
        <v>3689</v>
      </c>
      <c r="N382" s="24" t="s">
        <v>3690</v>
      </c>
    </row>
    <row r="383" spans="1:14" x14ac:dyDescent="0.2">
      <c r="A383" s="24" t="s">
        <v>1023</v>
      </c>
      <c r="B383" s="24" t="s">
        <v>1024</v>
      </c>
      <c r="C383" s="24" t="s">
        <v>1026</v>
      </c>
      <c r="D383" s="26" t="s">
        <v>1558</v>
      </c>
      <c r="E383" s="28" t="s">
        <v>4207</v>
      </c>
      <c r="F383" s="30">
        <v>378.42</v>
      </c>
      <c r="G383" s="30" t="s">
        <v>2775</v>
      </c>
      <c r="H383" s="24" t="s">
        <v>1027</v>
      </c>
      <c r="I383" s="24" t="s">
        <v>1028</v>
      </c>
      <c r="J383" s="24" t="s">
        <v>20</v>
      </c>
      <c r="K383" s="24" t="s">
        <v>300</v>
      </c>
      <c r="L383" s="24" t="s">
        <v>1490</v>
      </c>
      <c r="M383" s="24" t="s">
        <v>1025</v>
      </c>
      <c r="N383" s="24" t="s">
        <v>3691</v>
      </c>
    </row>
    <row r="384" spans="1:14" x14ac:dyDescent="0.2">
      <c r="A384" s="24" t="s">
        <v>2432</v>
      </c>
      <c r="B384" s="24" t="s">
        <v>2433</v>
      </c>
      <c r="C384" s="24" t="s">
        <v>2434</v>
      </c>
      <c r="D384" s="26" t="s">
        <v>1559</v>
      </c>
      <c r="E384" s="28" t="s">
        <v>4207</v>
      </c>
      <c r="F384" s="30">
        <v>268.35000000000002</v>
      </c>
      <c r="G384" s="30" t="s">
        <v>2775</v>
      </c>
      <c r="H384" s="24" t="s">
        <v>3692</v>
      </c>
      <c r="I384" s="24" t="s">
        <v>3693</v>
      </c>
      <c r="J384" s="24" t="s">
        <v>3650</v>
      </c>
      <c r="K384" s="24" t="s">
        <v>1471</v>
      </c>
      <c r="L384" s="24" t="s">
        <v>4029</v>
      </c>
      <c r="M384" s="24" t="s">
        <v>3694</v>
      </c>
      <c r="N384" s="24" t="s">
        <v>3695</v>
      </c>
    </row>
    <row r="385" spans="1:14" x14ac:dyDescent="0.2">
      <c r="A385" s="24" t="s">
        <v>260</v>
      </c>
      <c r="B385" s="24" t="s">
        <v>261</v>
      </c>
      <c r="C385" s="24" t="s">
        <v>262</v>
      </c>
      <c r="D385" s="26" t="s">
        <v>1560</v>
      </c>
      <c r="E385" s="28" t="s">
        <v>4207</v>
      </c>
      <c r="F385" s="30">
        <v>238.24</v>
      </c>
      <c r="G385" s="30" t="s">
        <v>2775</v>
      </c>
      <c r="H385" s="24" t="s">
        <v>263</v>
      </c>
      <c r="I385" s="24" t="s">
        <v>264</v>
      </c>
      <c r="J385" s="24" t="s">
        <v>20</v>
      </c>
      <c r="K385" s="24" t="s">
        <v>1478</v>
      </c>
      <c r="L385" s="24" t="s">
        <v>1480</v>
      </c>
      <c r="M385" s="24" t="s">
        <v>3696</v>
      </c>
      <c r="N385" s="24" t="s">
        <v>3697</v>
      </c>
    </row>
    <row r="386" spans="1:14" x14ac:dyDescent="0.2">
      <c r="A386" s="24" t="s">
        <v>1029</v>
      </c>
      <c r="B386" s="24" t="s">
        <v>1030</v>
      </c>
      <c r="C386" s="24" t="s">
        <v>1031</v>
      </c>
      <c r="D386" s="26" t="s">
        <v>1561</v>
      </c>
      <c r="E386" s="28" t="s">
        <v>4207</v>
      </c>
      <c r="F386" s="30">
        <v>375.86</v>
      </c>
      <c r="G386" s="30" t="s">
        <v>2775</v>
      </c>
      <c r="H386" s="24" t="s">
        <v>1032</v>
      </c>
      <c r="I386" s="24" t="s">
        <v>1033</v>
      </c>
      <c r="J386" s="24" t="s">
        <v>20</v>
      </c>
      <c r="K386" s="24" t="s">
        <v>300</v>
      </c>
      <c r="L386" s="24" t="s">
        <v>1490</v>
      </c>
      <c r="M386" s="24" t="s">
        <v>953</v>
      </c>
      <c r="N386" s="24" t="s">
        <v>3698</v>
      </c>
    </row>
    <row r="387" spans="1:14" x14ac:dyDescent="0.2">
      <c r="A387" s="24" t="s">
        <v>2435</v>
      </c>
      <c r="B387" s="24" t="s">
        <v>2436</v>
      </c>
      <c r="C387" s="24" t="s">
        <v>2437</v>
      </c>
      <c r="D387" s="26" t="s">
        <v>1562</v>
      </c>
      <c r="E387" s="28" t="s">
        <v>4207</v>
      </c>
      <c r="F387" s="30">
        <v>76.05</v>
      </c>
      <c r="G387" s="30" t="s">
        <v>2775</v>
      </c>
      <c r="H387" s="24" t="s">
        <v>3699</v>
      </c>
      <c r="I387" s="24" t="s">
        <v>3700</v>
      </c>
      <c r="J387" s="24" t="s">
        <v>3701</v>
      </c>
      <c r="K387" s="24" t="s">
        <v>2872</v>
      </c>
      <c r="L387" s="24" t="s">
        <v>4552</v>
      </c>
      <c r="M387" s="24" t="s">
        <v>3702</v>
      </c>
      <c r="N387" s="24" t="s">
        <v>3703</v>
      </c>
    </row>
    <row r="388" spans="1:14" x14ac:dyDescent="0.2">
      <c r="A388" s="24" t="s">
        <v>2438</v>
      </c>
      <c r="B388" s="24" t="s">
        <v>2439</v>
      </c>
      <c r="C388" s="24" t="s">
        <v>2440</v>
      </c>
      <c r="D388" s="26" t="s">
        <v>1563</v>
      </c>
      <c r="E388" s="28" t="s">
        <v>4207</v>
      </c>
      <c r="F388" s="30">
        <v>338.44</v>
      </c>
      <c r="G388" s="30" t="s">
        <v>2775</v>
      </c>
      <c r="H388" s="24" t="s">
        <v>3704</v>
      </c>
      <c r="I388" s="24" t="s">
        <v>3705</v>
      </c>
      <c r="J388" s="24" t="s">
        <v>2937</v>
      </c>
      <c r="K388" s="24" t="s">
        <v>3050</v>
      </c>
      <c r="L388" s="24" t="s">
        <v>4553</v>
      </c>
      <c r="M388" s="24" t="s">
        <v>3706</v>
      </c>
      <c r="N388" s="24" t="s">
        <v>3707</v>
      </c>
    </row>
    <row r="389" spans="1:14" x14ac:dyDescent="0.2">
      <c r="A389" s="24" t="s">
        <v>2441</v>
      </c>
      <c r="B389" s="24" t="s">
        <v>2442</v>
      </c>
      <c r="C389" s="24" t="s">
        <v>2443</v>
      </c>
      <c r="D389" s="26" t="s">
        <v>1564</v>
      </c>
      <c r="E389" s="28" t="s">
        <v>4207</v>
      </c>
      <c r="F389" s="30">
        <v>705.63</v>
      </c>
      <c r="G389" s="30" t="s">
        <v>2775</v>
      </c>
      <c r="H389" s="24" t="s">
        <v>3708</v>
      </c>
      <c r="I389" s="24" t="s">
        <v>3709</v>
      </c>
      <c r="J389" s="24" t="s">
        <v>3710</v>
      </c>
      <c r="K389" s="24" t="s">
        <v>3035</v>
      </c>
      <c r="L389" s="24" t="s">
        <v>3711</v>
      </c>
      <c r="M389" s="24" t="s">
        <v>3712</v>
      </c>
      <c r="N389" s="24" t="s">
        <v>3713</v>
      </c>
    </row>
    <row r="390" spans="1:14" x14ac:dyDescent="0.2">
      <c r="A390" s="24" t="s">
        <v>28</v>
      </c>
      <c r="B390" s="24" t="s">
        <v>29</v>
      </c>
      <c r="C390" s="24" t="s">
        <v>30</v>
      </c>
      <c r="D390" s="26" t="s">
        <v>1565</v>
      </c>
      <c r="E390" s="28" t="s">
        <v>4207</v>
      </c>
      <c r="F390" s="30">
        <v>269.81</v>
      </c>
      <c r="G390" s="30" t="s">
        <v>2775</v>
      </c>
      <c r="H390" s="24" t="s">
        <v>31</v>
      </c>
      <c r="I390" s="24" t="s">
        <v>32</v>
      </c>
      <c r="J390" s="24" t="s">
        <v>20</v>
      </c>
      <c r="K390" s="24" t="s">
        <v>1471</v>
      </c>
      <c r="L390" s="24" t="s">
        <v>1472</v>
      </c>
      <c r="M390" s="24" t="s">
        <v>3714</v>
      </c>
      <c r="N390" s="24" t="s">
        <v>3715</v>
      </c>
    </row>
    <row r="391" spans="1:14" x14ac:dyDescent="0.2">
      <c r="A391" s="24" t="s">
        <v>1308</v>
      </c>
      <c r="B391" s="24" t="s">
        <v>1309</v>
      </c>
      <c r="C391" s="24" t="s">
        <v>1310</v>
      </c>
      <c r="D391" s="26" t="s">
        <v>1566</v>
      </c>
      <c r="E391" s="28" t="s">
        <v>4207</v>
      </c>
      <c r="F391" s="30">
        <v>282.81</v>
      </c>
      <c r="G391" s="30" t="s">
        <v>2775</v>
      </c>
      <c r="H391" s="24" t="s">
        <v>1311</v>
      </c>
      <c r="I391" s="24" t="s">
        <v>1312</v>
      </c>
      <c r="J391" s="24" t="s">
        <v>20</v>
      </c>
      <c r="K391" s="24" t="s">
        <v>300</v>
      </c>
      <c r="L391" s="24" t="s">
        <v>1500</v>
      </c>
      <c r="M391" s="24" t="s">
        <v>3716</v>
      </c>
      <c r="N391" s="24" t="s">
        <v>3717</v>
      </c>
    </row>
    <row r="392" spans="1:14" x14ac:dyDescent="0.2">
      <c r="A392" s="24" t="s">
        <v>1654</v>
      </c>
      <c r="B392" s="24" t="s">
        <v>1655</v>
      </c>
      <c r="C392" s="24" t="s">
        <v>2444</v>
      </c>
      <c r="D392" s="26" t="s">
        <v>1567</v>
      </c>
      <c r="E392" s="28" t="s">
        <v>4207</v>
      </c>
      <c r="F392" s="30">
        <v>265.35000000000002</v>
      </c>
      <c r="G392" s="30" t="s">
        <v>2775</v>
      </c>
      <c r="H392" s="24" t="s">
        <v>1788</v>
      </c>
      <c r="I392" s="24" t="s">
        <v>1789</v>
      </c>
      <c r="J392" s="24" t="s">
        <v>2894</v>
      </c>
      <c r="K392" s="24" t="s">
        <v>300</v>
      </c>
      <c r="L392" s="24" t="s">
        <v>1474</v>
      </c>
      <c r="M392" s="24" t="s">
        <v>3718</v>
      </c>
      <c r="N392" s="24" t="s">
        <v>3719</v>
      </c>
    </row>
    <row r="393" spans="1:14" x14ac:dyDescent="0.2">
      <c r="A393" s="24" t="s">
        <v>2445</v>
      </c>
      <c r="B393" s="24" t="s">
        <v>2446</v>
      </c>
      <c r="C393" s="24" t="s">
        <v>2447</v>
      </c>
      <c r="D393" s="26" t="s">
        <v>1568</v>
      </c>
      <c r="E393" s="28" t="s">
        <v>4207</v>
      </c>
      <c r="F393" s="30">
        <v>269.38</v>
      </c>
      <c r="G393" s="30" t="s">
        <v>2775</v>
      </c>
      <c r="H393" s="24" t="s">
        <v>3720</v>
      </c>
      <c r="I393" s="24" t="s">
        <v>3721</v>
      </c>
      <c r="J393" s="24" t="s">
        <v>3034</v>
      </c>
      <c r="K393" s="24" t="s">
        <v>1502</v>
      </c>
      <c r="L393" s="24" t="s">
        <v>1502</v>
      </c>
      <c r="M393" s="24" t="s">
        <v>3722</v>
      </c>
      <c r="N393" s="24" t="s">
        <v>3723</v>
      </c>
    </row>
    <row r="394" spans="1:14" x14ac:dyDescent="0.2">
      <c r="A394" s="24" t="s">
        <v>1444</v>
      </c>
      <c r="B394" s="24" t="s">
        <v>1445</v>
      </c>
      <c r="C394" s="24" t="s">
        <v>1446</v>
      </c>
      <c r="D394" s="26" t="s">
        <v>1569</v>
      </c>
      <c r="E394" s="28" t="s">
        <v>4207</v>
      </c>
      <c r="F394" s="30">
        <v>218.25</v>
      </c>
      <c r="G394" s="30" t="s">
        <v>2775</v>
      </c>
      <c r="H394" s="24" t="s">
        <v>1447</v>
      </c>
      <c r="I394" s="24" t="s">
        <v>1448</v>
      </c>
      <c r="J394" s="24" t="s">
        <v>20</v>
      </c>
      <c r="K394" s="24" t="s">
        <v>1478</v>
      </c>
      <c r="L394" s="24" t="s">
        <v>3090</v>
      </c>
      <c r="M394" s="24" t="s">
        <v>3724</v>
      </c>
      <c r="N394" s="24" t="s">
        <v>3725</v>
      </c>
    </row>
    <row r="395" spans="1:14" x14ac:dyDescent="0.2">
      <c r="A395" s="24" t="s">
        <v>1656</v>
      </c>
      <c r="B395" s="24" t="s">
        <v>1657</v>
      </c>
      <c r="C395" s="24" t="s">
        <v>1658</v>
      </c>
      <c r="D395" s="26" t="s">
        <v>1570</v>
      </c>
      <c r="E395" s="28" t="s">
        <v>4207</v>
      </c>
      <c r="F395" s="30">
        <v>296.83999999999997</v>
      </c>
      <c r="G395" s="30" t="s">
        <v>4571</v>
      </c>
      <c r="H395" s="24" t="s">
        <v>1790</v>
      </c>
      <c r="I395" s="24" t="s">
        <v>1791</v>
      </c>
      <c r="J395" s="24" t="s">
        <v>3726</v>
      </c>
      <c r="K395" s="24" t="s">
        <v>300</v>
      </c>
      <c r="L395" s="24" t="s">
        <v>1490</v>
      </c>
      <c r="M395" s="24" t="s">
        <v>3727</v>
      </c>
      <c r="N395" s="24" t="s">
        <v>3728</v>
      </c>
    </row>
    <row r="396" spans="1:14" x14ac:dyDescent="0.2">
      <c r="A396" s="24" t="s">
        <v>2448</v>
      </c>
      <c r="B396" s="24" t="s">
        <v>2449</v>
      </c>
      <c r="C396" s="24" t="s">
        <v>2450</v>
      </c>
      <c r="D396" s="26" t="s">
        <v>1571</v>
      </c>
      <c r="E396" s="28" t="s">
        <v>4207</v>
      </c>
      <c r="F396" s="30">
        <v>260.31</v>
      </c>
      <c r="G396" s="30" t="s">
        <v>2775</v>
      </c>
      <c r="H396" s="24" t="s">
        <v>3729</v>
      </c>
      <c r="I396" s="24" t="s">
        <v>3730</v>
      </c>
      <c r="J396" s="24" t="s">
        <v>3731</v>
      </c>
      <c r="K396" s="24" t="s">
        <v>3050</v>
      </c>
      <c r="L396" s="24" t="s">
        <v>3732</v>
      </c>
      <c r="M396" s="24" t="s">
        <v>3733</v>
      </c>
      <c r="N396" s="24" t="s">
        <v>3734</v>
      </c>
    </row>
    <row r="397" spans="1:14" x14ac:dyDescent="0.2">
      <c r="A397" s="24" t="s">
        <v>1329</v>
      </c>
      <c r="B397" s="24" t="s">
        <v>1330</v>
      </c>
      <c r="C397" s="24" t="s">
        <v>1332</v>
      </c>
      <c r="D397" s="26" t="s">
        <v>1572</v>
      </c>
      <c r="E397" s="28" t="s">
        <v>4207</v>
      </c>
      <c r="F397" s="30">
        <v>1004.83</v>
      </c>
      <c r="G397" s="30" t="s">
        <v>2775</v>
      </c>
      <c r="H397" s="24" t="s">
        <v>1333</v>
      </c>
      <c r="I397" s="24" t="s">
        <v>1334</v>
      </c>
      <c r="J397" s="24" t="s">
        <v>20</v>
      </c>
      <c r="K397" s="24" t="s">
        <v>300</v>
      </c>
      <c r="L397" s="24" t="s">
        <v>1501</v>
      </c>
      <c r="M397" s="24" t="s">
        <v>1331</v>
      </c>
      <c r="N397" s="24" t="s">
        <v>3735</v>
      </c>
    </row>
    <row r="398" spans="1:14" x14ac:dyDescent="0.2">
      <c r="A398" s="24" t="s">
        <v>2451</v>
      </c>
      <c r="B398" s="24" t="s">
        <v>2452</v>
      </c>
      <c r="C398" s="24" t="s">
        <v>2453</v>
      </c>
      <c r="D398" s="26" t="s">
        <v>1573</v>
      </c>
      <c r="E398" s="28" t="s">
        <v>4207</v>
      </c>
      <c r="F398" s="30">
        <v>358.43</v>
      </c>
      <c r="G398" s="30" t="s">
        <v>2775</v>
      </c>
      <c r="H398" s="24" t="s">
        <v>3736</v>
      </c>
      <c r="I398" s="24" t="s">
        <v>3737</v>
      </c>
      <c r="J398" s="24" t="s">
        <v>2770</v>
      </c>
      <c r="K398" s="24" t="s">
        <v>1502</v>
      </c>
      <c r="L398" s="24" t="s">
        <v>1502</v>
      </c>
      <c r="M398" s="24" t="s">
        <v>3738</v>
      </c>
      <c r="N398" s="24" t="s">
        <v>3739</v>
      </c>
    </row>
    <row r="399" spans="1:14" x14ac:dyDescent="0.2">
      <c r="A399" s="24" t="s">
        <v>2454</v>
      </c>
      <c r="B399" s="24" t="s">
        <v>2455</v>
      </c>
      <c r="C399" s="24" t="s">
        <v>2456</v>
      </c>
      <c r="D399" s="26" t="s">
        <v>1574</v>
      </c>
      <c r="E399" s="28" t="s">
        <v>4207</v>
      </c>
      <c r="F399" s="30">
        <v>300.25</v>
      </c>
      <c r="G399" s="30" t="s">
        <v>4571</v>
      </c>
      <c r="H399" s="24" t="s">
        <v>3740</v>
      </c>
      <c r="I399" s="24" t="s">
        <v>3741</v>
      </c>
      <c r="J399" s="24" t="s">
        <v>20</v>
      </c>
      <c r="K399" s="24" t="s">
        <v>1473</v>
      </c>
      <c r="L399" s="24" t="s">
        <v>3061</v>
      </c>
      <c r="M399" s="24" t="s">
        <v>3742</v>
      </c>
      <c r="N399" s="24" t="s">
        <v>3743</v>
      </c>
    </row>
    <row r="400" spans="1:14" x14ac:dyDescent="0.2">
      <c r="A400" s="24" t="s">
        <v>2457</v>
      </c>
      <c r="B400" s="24" t="s">
        <v>2458</v>
      </c>
      <c r="C400" s="24" t="s">
        <v>2459</v>
      </c>
      <c r="D400" s="26" t="s">
        <v>1575</v>
      </c>
      <c r="E400" s="28" t="s">
        <v>4207</v>
      </c>
      <c r="F400" s="30">
        <v>522.57000000000005</v>
      </c>
      <c r="G400" s="30" t="s">
        <v>2775</v>
      </c>
      <c r="H400" s="24" t="s">
        <v>3744</v>
      </c>
      <c r="I400" s="24" t="s">
        <v>3745</v>
      </c>
      <c r="J400" s="24" t="s">
        <v>3746</v>
      </c>
      <c r="K400" s="24" t="s">
        <v>1473</v>
      </c>
      <c r="L400" s="24" t="s">
        <v>3150</v>
      </c>
      <c r="M400" s="24" t="s">
        <v>1298</v>
      </c>
      <c r="N400" s="24" t="s">
        <v>3747</v>
      </c>
    </row>
    <row r="401" spans="1:14" x14ac:dyDescent="0.2">
      <c r="A401" s="24" t="s">
        <v>2460</v>
      </c>
      <c r="B401" s="24" t="s">
        <v>2461</v>
      </c>
      <c r="C401" s="24" t="s">
        <v>2462</v>
      </c>
      <c r="D401" s="26" t="s">
        <v>1576</v>
      </c>
      <c r="E401" s="28" t="s">
        <v>4207</v>
      </c>
      <c r="F401" s="30">
        <v>472.68</v>
      </c>
      <c r="G401" s="30" t="s">
        <v>2775</v>
      </c>
      <c r="H401" s="24" t="s">
        <v>3748</v>
      </c>
      <c r="I401" s="24" t="s">
        <v>3749</v>
      </c>
      <c r="J401" s="24" t="s">
        <v>3750</v>
      </c>
      <c r="K401" s="24" t="s">
        <v>1473</v>
      </c>
      <c r="L401" s="24" t="s">
        <v>3150</v>
      </c>
      <c r="M401" s="24" t="s">
        <v>3751</v>
      </c>
      <c r="N401" s="24" t="s">
        <v>3752</v>
      </c>
    </row>
    <row r="402" spans="1:14" x14ac:dyDescent="0.2">
      <c r="A402" s="24" t="s">
        <v>2463</v>
      </c>
      <c r="B402" s="24" t="s">
        <v>2464</v>
      </c>
      <c r="C402" s="24" t="s">
        <v>2465</v>
      </c>
      <c r="D402" s="26" t="s">
        <v>1577</v>
      </c>
      <c r="E402" s="28" t="s">
        <v>4207</v>
      </c>
      <c r="F402" s="30">
        <v>267.24</v>
      </c>
      <c r="G402" s="30" t="s">
        <v>2775</v>
      </c>
      <c r="H402" s="24" t="s">
        <v>3753</v>
      </c>
      <c r="I402" s="24" t="s">
        <v>3754</v>
      </c>
      <c r="J402" s="24" t="s">
        <v>2871</v>
      </c>
      <c r="K402" s="24" t="s">
        <v>2872</v>
      </c>
      <c r="L402" s="24" t="s">
        <v>3755</v>
      </c>
      <c r="M402" s="24" t="s">
        <v>3037</v>
      </c>
      <c r="N402" s="24" t="s">
        <v>3756</v>
      </c>
    </row>
    <row r="403" spans="1:14" x14ac:dyDescent="0.2">
      <c r="A403" s="24" t="s">
        <v>2466</v>
      </c>
      <c r="B403" s="24" t="s">
        <v>2467</v>
      </c>
      <c r="C403" s="24" t="s">
        <v>2468</v>
      </c>
      <c r="D403" s="26" t="s">
        <v>1578</v>
      </c>
      <c r="E403" s="28" t="s">
        <v>4207</v>
      </c>
      <c r="F403" s="30">
        <v>224.21</v>
      </c>
      <c r="G403" s="30" t="s">
        <v>2775</v>
      </c>
      <c r="H403" s="24" t="s">
        <v>3757</v>
      </c>
      <c r="I403" s="24" t="s">
        <v>3758</v>
      </c>
      <c r="J403" s="24" t="s">
        <v>2871</v>
      </c>
      <c r="K403" s="24" t="s">
        <v>3035</v>
      </c>
      <c r="L403" s="24" t="s">
        <v>3759</v>
      </c>
      <c r="M403" s="24" t="s">
        <v>3760</v>
      </c>
      <c r="N403" s="24" t="s">
        <v>3761</v>
      </c>
    </row>
    <row r="404" spans="1:14" x14ac:dyDescent="0.2">
      <c r="A404" s="24" t="s">
        <v>474</v>
      </c>
      <c r="B404" s="24" t="s">
        <v>475</v>
      </c>
      <c r="C404" s="24" t="s">
        <v>476</v>
      </c>
      <c r="D404" s="26" t="s">
        <v>1579</v>
      </c>
      <c r="E404" s="28" t="s">
        <v>4207</v>
      </c>
      <c r="F404" s="30">
        <v>332.87</v>
      </c>
      <c r="G404" s="30" t="s">
        <v>4571</v>
      </c>
      <c r="H404" s="24" t="s">
        <v>477</v>
      </c>
      <c r="I404" s="24" t="s">
        <v>478</v>
      </c>
      <c r="J404" s="24" t="s">
        <v>2681</v>
      </c>
      <c r="K404" s="24" t="s">
        <v>300</v>
      </c>
      <c r="L404" s="24" t="s">
        <v>1474</v>
      </c>
      <c r="M404" s="24" t="s">
        <v>3678</v>
      </c>
      <c r="N404" s="24" t="s">
        <v>3762</v>
      </c>
    </row>
    <row r="405" spans="1:14" x14ac:dyDescent="0.2">
      <c r="A405" s="24" t="s">
        <v>479</v>
      </c>
      <c r="B405" s="24" t="s">
        <v>480</v>
      </c>
      <c r="C405" s="24" t="s">
        <v>481</v>
      </c>
      <c r="D405" s="26" t="s">
        <v>1580</v>
      </c>
      <c r="E405" s="28" t="s">
        <v>4207</v>
      </c>
      <c r="F405" s="30">
        <v>408.32</v>
      </c>
      <c r="G405" s="30" t="s">
        <v>2775</v>
      </c>
      <c r="H405" s="24" t="s">
        <v>482</v>
      </c>
      <c r="I405" s="24" t="s">
        <v>483</v>
      </c>
      <c r="J405" s="24" t="s">
        <v>2681</v>
      </c>
      <c r="K405" s="24" t="s">
        <v>300</v>
      </c>
      <c r="L405" s="24" t="s">
        <v>1474</v>
      </c>
      <c r="M405" s="24" t="s">
        <v>3763</v>
      </c>
      <c r="N405" s="24" t="s">
        <v>3764</v>
      </c>
    </row>
    <row r="406" spans="1:14" x14ac:dyDescent="0.2">
      <c r="A406" s="24" t="s">
        <v>484</v>
      </c>
      <c r="B406" s="24" t="s">
        <v>485</v>
      </c>
      <c r="C406" s="24" t="s">
        <v>487</v>
      </c>
      <c r="D406" s="26" t="s">
        <v>1581</v>
      </c>
      <c r="E406" s="28" t="s">
        <v>4207</v>
      </c>
      <c r="F406" s="30">
        <v>313.86</v>
      </c>
      <c r="G406" s="30" t="s">
        <v>2775</v>
      </c>
      <c r="H406" s="24" t="s">
        <v>488</v>
      </c>
      <c r="I406" s="24" t="s">
        <v>489</v>
      </c>
      <c r="J406" s="24" t="s">
        <v>20</v>
      </c>
      <c r="K406" s="24" t="s">
        <v>300</v>
      </c>
      <c r="L406" s="24" t="s">
        <v>1474</v>
      </c>
      <c r="M406" s="24" t="s">
        <v>486</v>
      </c>
      <c r="N406" s="24" t="s">
        <v>3765</v>
      </c>
    </row>
    <row r="407" spans="1:14" x14ac:dyDescent="0.2">
      <c r="A407" s="24" t="s">
        <v>1034</v>
      </c>
      <c r="B407" s="24" t="s">
        <v>1035</v>
      </c>
      <c r="C407" s="24" t="s">
        <v>1036</v>
      </c>
      <c r="D407" s="26" t="s">
        <v>1582</v>
      </c>
      <c r="E407" s="28" t="s">
        <v>4207</v>
      </c>
      <c r="F407" s="30">
        <v>448.39</v>
      </c>
      <c r="G407" s="30" t="s">
        <v>2775</v>
      </c>
      <c r="H407" s="24" t="s">
        <v>1037</v>
      </c>
      <c r="I407" s="24" t="s">
        <v>1038</v>
      </c>
      <c r="J407" s="24" t="s">
        <v>20</v>
      </c>
      <c r="K407" s="24" t="s">
        <v>300</v>
      </c>
      <c r="L407" s="24" t="s">
        <v>1490</v>
      </c>
      <c r="M407" s="24" t="s">
        <v>3766</v>
      </c>
      <c r="N407" s="24" t="s">
        <v>3767</v>
      </c>
    </row>
    <row r="408" spans="1:14" x14ac:dyDescent="0.2">
      <c r="A408" s="24" t="s">
        <v>490</v>
      </c>
      <c r="B408" s="24" t="s">
        <v>491</v>
      </c>
      <c r="C408" s="24" t="s">
        <v>493</v>
      </c>
      <c r="D408" s="26" t="s">
        <v>1583</v>
      </c>
      <c r="E408" s="28" t="s">
        <v>4207</v>
      </c>
      <c r="F408" s="30">
        <v>351.31</v>
      </c>
      <c r="G408" s="30" t="s">
        <v>2775</v>
      </c>
      <c r="H408" s="24" t="s">
        <v>494</v>
      </c>
      <c r="I408" s="24" t="s">
        <v>495</v>
      </c>
      <c r="J408" s="24" t="s">
        <v>20</v>
      </c>
      <c r="K408" s="24" t="s">
        <v>300</v>
      </c>
      <c r="L408" s="24" t="s">
        <v>1474</v>
      </c>
      <c r="M408" s="24" t="s">
        <v>492</v>
      </c>
      <c r="N408" s="24" t="s">
        <v>3768</v>
      </c>
    </row>
    <row r="409" spans="1:14" x14ac:dyDescent="0.2">
      <c r="A409" s="24" t="s">
        <v>1659</v>
      </c>
      <c r="B409" s="24" t="s">
        <v>1660</v>
      </c>
      <c r="C409" s="24" t="s">
        <v>1661</v>
      </c>
      <c r="D409" s="26" t="s">
        <v>1584</v>
      </c>
      <c r="E409" s="28" t="s">
        <v>4207</v>
      </c>
      <c r="F409" s="30">
        <v>326.82</v>
      </c>
      <c r="G409" s="30" t="s">
        <v>2775</v>
      </c>
      <c r="H409" s="24" t="s">
        <v>1792</v>
      </c>
      <c r="I409" s="24" t="s">
        <v>1793</v>
      </c>
      <c r="J409" s="24" t="s">
        <v>2704</v>
      </c>
      <c r="K409" s="24" t="s">
        <v>300</v>
      </c>
      <c r="L409" s="24" t="s">
        <v>1490</v>
      </c>
      <c r="M409" s="24" t="s">
        <v>3763</v>
      </c>
      <c r="N409" s="24" t="s">
        <v>3769</v>
      </c>
    </row>
    <row r="410" spans="1:14" x14ac:dyDescent="0.2">
      <c r="A410" s="24" t="s">
        <v>1662</v>
      </c>
      <c r="B410" s="24" t="s">
        <v>1663</v>
      </c>
      <c r="C410" s="24" t="s">
        <v>1664</v>
      </c>
      <c r="D410" s="26" t="s">
        <v>1585</v>
      </c>
      <c r="E410" s="28" t="s">
        <v>4207</v>
      </c>
      <c r="F410" s="30">
        <v>263.38</v>
      </c>
      <c r="G410" s="30" t="s">
        <v>2775</v>
      </c>
      <c r="H410" s="24" t="s">
        <v>1794</v>
      </c>
      <c r="I410" s="24" t="s">
        <v>1795</v>
      </c>
      <c r="J410" s="24" t="s">
        <v>3641</v>
      </c>
      <c r="K410" s="24" t="s">
        <v>300</v>
      </c>
      <c r="L410" s="24" t="s">
        <v>1474</v>
      </c>
      <c r="M410" s="24" t="s">
        <v>3770</v>
      </c>
      <c r="N410" s="24" t="s">
        <v>3771</v>
      </c>
    </row>
    <row r="411" spans="1:14" x14ac:dyDescent="0.2">
      <c r="A411" s="24" t="s">
        <v>496</v>
      </c>
      <c r="B411" s="24" t="s">
        <v>497</v>
      </c>
      <c r="C411" s="24" t="s">
        <v>498</v>
      </c>
      <c r="D411" s="26" t="s">
        <v>1586</v>
      </c>
      <c r="E411" s="28" t="s">
        <v>4207</v>
      </c>
      <c r="F411" s="30">
        <v>463.43</v>
      </c>
      <c r="G411" s="30" t="s">
        <v>2775</v>
      </c>
      <c r="H411" s="24" t="s">
        <v>499</v>
      </c>
      <c r="I411" s="24" t="s">
        <v>500</v>
      </c>
      <c r="J411" s="24" t="s">
        <v>20</v>
      </c>
      <c r="K411" s="24" t="s">
        <v>300</v>
      </c>
      <c r="L411" s="24" t="s">
        <v>1474</v>
      </c>
      <c r="M411" s="24" t="s">
        <v>3772</v>
      </c>
      <c r="N411" s="24" t="s">
        <v>3773</v>
      </c>
    </row>
    <row r="412" spans="1:14" x14ac:dyDescent="0.2">
      <c r="A412" s="24" t="s">
        <v>1313</v>
      </c>
      <c r="B412" s="24" t="s">
        <v>1314</v>
      </c>
      <c r="C412" s="24" t="s">
        <v>1315</v>
      </c>
      <c r="D412" s="26" t="s">
        <v>1587</v>
      </c>
      <c r="E412" s="28" t="s">
        <v>4207</v>
      </c>
      <c r="F412" s="30">
        <v>414.43</v>
      </c>
      <c r="G412" s="30" t="s">
        <v>2775</v>
      </c>
      <c r="H412" s="24" t="s">
        <v>1316</v>
      </c>
      <c r="I412" s="24" t="s">
        <v>1317</v>
      </c>
      <c r="J412" s="24" t="s">
        <v>20</v>
      </c>
      <c r="K412" s="24" t="s">
        <v>300</v>
      </c>
      <c r="L412" s="24" t="s">
        <v>1500</v>
      </c>
      <c r="M412" s="24" t="s">
        <v>3774</v>
      </c>
      <c r="N412" s="24" t="s">
        <v>3775</v>
      </c>
    </row>
    <row r="413" spans="1:14" x14ac:dyDescent="0.2">
      <c r="A413" s="24" t="s">
        <v>501</v>
      </c>
      <c r="B413" s="24" t="s">
        <v>502</v>
      </c>
      <c r="C413" s="24" t="s">
        <v>503</v>
      </c>
      <c r="D413" s="26" t="s">
        <v>1588</v>
      </c>
      <c r="E413" s="28" t="s">
        <v>4207</v>
      </c>
      <c r="F413" s="30">
        <v>312.43</v>
      </c>
      <c r="G413" s="30" t="s">
        <v>2775</v>
      </c>
      <c r="H413" s="24" t="s">
        <v>504</v>
      </c>
      <c r="I413" s="24" t="s">
        <v>505</v>
      </c>
      <c r="J413" s="24" t="s">
        <v>3595</v>
      </c>
      <c r="K413" s="24" t="s">
        <v>300</v>
      </c>
      <c r="L413" s="24" t="s">
        <v>1474</v>
      </c>
      <c r="M413" s="24" t="s">
        <v>3776</v>
      </c>
      <c r="N413" s="24" t="s">
        <v>3777</v>
      </c>
    </row>
    <row r="414" spans="1:14" x14ac:dyDescent="0.2">
      <c r="A414" s="24" t="s">
        <v>1889</v>
      </c>
      <c r="B414" s="24" t="s">
        <v>1965</v>
      </c>
      <c r="C414" s="24" t="s">
        <v>1966</v>
      </c>
      <c r="D414" s="26" t="s">
        <v>1589</v>
      </c>
      <c r="E414" s="28" t="s">
        <v>4207</v>
      </c>
      <c r="F414" s="30">
        <v>293.36</v>
      </c>
      <c r="G414" s="30" t="s">
        <v>2775</v>
      </c>
      <c r="H414" s="24" t="s">
        <v>1967</v>
      </c>
      <c r="I414" s="24" t="s">
        <v>1968</v>
      </c>
      <c r="J414" s="24" t="s">
        <v>2681</v>
      </c>
      <c r="K414" s="24" t="s">
        <v>300</v>
      </c>
      <c r="L414" s="24" t="s">
        <v>1474</v>
      </c>
      <c r="M414" s="24" t="s">
        <v>1969</v>
      </c>
      <c r="N414" s="24" t="s">
        <v>3778</v>
      </c>
    </row>
    <row r="415" spans="1:14" x14ac:dyDescent="0.2">
      <c r="A415" s="24" t="s">
        <v>1890</v>
      </c>
      <c r="B415" s="24" t="s">
        <v>1970</v>
      </c>
      <c r="C415" s="24" t="s">
        <v>1971</v>
      </c>
      <c r="D415" s="26" t="s">
        <v>1590</v>
      </c>
      <c r="E415" s="28" t="s">
        <v>4207</v>
      </c>
      <c r="F415" s="30">
        <v>423.94</v>
      </c>
      <c r="G415" s="30" t="s">
        <v>2775</v>
      </c>
      <c r="H415" s="24" t="s">
        <v>1972</v>
      </c>
      <c r="I415" s="24" t="s">
        <v>1973</v>
      </c>
      <c r="J415" s="24" t="s">
        <v>3779</v>
      </c>
      <c r="K415" s="24" t="s">
        <v>300</v>
      </c>
      <c r="L415" s="24" t="s">
        <v>1474</v>
      </c>
      <c r="M415" s="24" t="s">
        <v>1974</v>
      </c>
      <c r="N415" s="24" t="s">
        <v>3780</v>
      </c>
    </row>
    <row r="416" spans="1:14" x14ac:dyDescent="0.2">
      <c r="A416" s="24" t="s">
        <v>1665</v>
      </c>
      <c r="B416" s="24" t="s">
        <v>1666</v>
      </c>
      <c r="C416" s="24" t="s">
        <v>1667</v>
      </c>
      <c r="D416" s="26" t="s">
        <v>1591</v>
      </c>
      <c r="E416" s="28" t="s">
        <v>4207</v>
      </c>
      <c r="F416" s="30">
        <v>469.55</v>
      </c>
      <c r="G416" s="30" t="s">
        <v>2775</v>
      </c>
      <c r="H416" s="24" t="s">
        <v>1796</v>
      </c>
      <c r="I416" s="24" t="s">
        <v>1797</v>
      </c>
      <c r="J416" s="24" t="s">
        <v>2954</v>
      </c>
      <c r="K416" s="24" t="s">
        <v>300</v>
      </c>
      <c r="L416" s="24" t="s">
        <v>1474</v>
      </c>
      <c r="M416" s="24" t="s">
        <v>1798</v>
      </c>
      <c r="N416" s="24" t="s">
        <v>3781</v>
      </c>
    </row>
    <row r="417" spans="1:14" x14ac:dyDescent="0.2">
      <c r="A417" s="24" t="s">
        <v>2469</v>
      </c>
      <c r="B417" s="24" t="s">
        <v>2470</v>
      </c>
      <c r="C417" s="24" t="s">
        <v>2471</v>
      </c>
      <c r="D417" s="26" t="s">
        <v>1592</v>
      </c>
      <c r="E417" s="28" t="s">
        <v>4207</v>
      </c>
      <c r="F417" s="30">
        <v>291.82</v>
      </c>
      <c r="G417" s="30" t="s">
        <v>2775</v>
      </c>
      <c r="H417" s="24" t="s">
        <v>3782</v>
      </c>
      <c r="I417" s="24" t="s">
        <v>3783</v>
      </c>
      <c r="J417" s="24" t="s">
        <v>3784</v>
      </c>
      <c r="K417" s="24" t="s">
        <v>300</v>
      </c>
      <c r="L417" s="24" t="s">
        <v>1474</v>
      </c>
      <c r="M417" s="24" t="s">
        <v>3785</v>
      </c>
      <c r="N417" s="24" t="s">
        <v>3786</v>
      </c>
    </row>
    <row r="418" spans="1:14" x14ac:dyDescent="0.2">
      <c r="A418" s="24" t="s">
        <v>1668</v>
      </c>
      <c r="B418" s="24" t="s">
        <v>1669</v>
      </c>
      <c r="C418" s="24" t="s">
        <v>1670</v>
      </c>
      <c r="D418" s="26" t="s">
        <v>1593</v>
      </c>
      <c r="E418" s="28" t="s">
        <v>4207</v>
      </c>
      <c r="F418" s="30">
        <v>381.46</v>
      </c>
      <c r="G418" s="30" t="s">
        <v>2775</v>
      </c>
      <c r="H418" s="24" t="s">
        <v>1799</v>
      </c>
      <c r="I418" s="24" t="s">
        <v>1800</v>
      </c>
      <c r="J418" s="24" t="s">
        <v>2842</v>
      </c>
      <c r="K418" s="24" t="s">
        <v>300</v>
      </c>
      <c r="L418" s="24" t="s">
        <v>1474</v>
      </c>
      <c r="M418" s="24" t="s">
        <v>3787</v>
      </c>
      <c r="N418" s="24" t="s">
        <v>3788</v>
      </c>
    </row>
    <row r="419" spans="1:14" x14ac:dyDescent="0.2">
      <c r="A419" s="24" t="s">
        <v>1891</v>
      </c>
      <c r="B419" s="24" t="s">
        <v>1975</v>
      </c>
      <c r="C419" s="24" t="s">
        <v>1976</v>
      </c>
      <c r="D419" s="26" t="s">
        <v>1594</v>
      </c>
      <c r="E419" s="28" t="s">
        <v>4207</v>
      </c>
      <c r="F419" s="30">
        <v>395.43</v>
      </c>
      <c r="G419" s="30" t="s">
        <v>2775</v>
      </c>
      <c r="H419" s="24" t="s">
        <v>1977</v>
      </c>
      <c r="I419" s="24" t="s">
        <v>1978</v>
      </c>
      <c r="J419" s="24" t="s">
        <v>3789</v>
      </c>
      <c r="K419" s="24" t="s">
        <v>300</v>
      </c>
      <c r="L419" s="24" t="s">
        <v>1474</v>
      </c>
      <c r="M419" s="24" t="s">
        <v>1979</v>
      </c>
      <c r="N419" s="24" t="s">
        <v>3790</v>
      </c>
    </row>
    <row r="420" spans="1:14" x14ac:dyDescent="0.2">
      <c r="A420" s="24" t="s">
        <v>2472</v>
      </c>
      <c r="B420" s="24" t="s">
        <v>2473</v>
      </c>
      <c r="C420" s="24" t="s">
        <v>2474</v>
      </c>
      <c r="D420" s="26" t="s">
        <v>1595</v>
      </c>
      <c r="E420" s="28" t="s">
        <v>4207</v>
      </c>
      <c r="F420" s="30">
        <v>256.08999999999997</v>
      </c>
      <c r="G420" s="30" t="s">
        <v>2775</v>
      </c>
      <c r="H420" s="24" t="s">
        <v>1959</v>
      </c>
      <c r="I420" s="24" t="s">
        <v>3791</v>
      </c>
      <c r="J420" s="24" t="s">
        <v>3792</v>
      </c>
      <c r="K420" s="24" t="s">
        <v>1478</v>
      </c>
      <c r="L420" s="24" t="s">
        <v>3090</v>
      </c>
      <c r="M420" s="24" t="s">
        <v>3793</v>
      </c>
      <c r="N420" s="24" t="s">
        <v>3794</v>
      </c>
    </row>
    <row r="421" spans="1:14" x14ac:dyDescent="0.2">
      <c r="A421" s="24" t="s">
        <v>1892</v>
      </c>
      <c r="B421" s="24" t="s">
        <v>1980</v>
      </c>
      <c r="C421" s="24" t="s">
        <v>1981</v>
      </c>
      <c r="D421" s="26" t="s">
        <v>1596</v>
      </c>
      <c r="E421" s="28" t="s">
        <v>4207</v>
      </c>
      <c r="F421" s="30">
        <v>371.93</v>
      </c>
      <c r="G421" s="30" t="s">
        <v>2775</v>
      </c>
      <c r="H421" s="24" t="s">
        <v>1982</v>
      </c>
      <c r="I421" s="24" t="s">
        <v>1983</v>
      </c>
      <c r="J421" s="24" t="s">
        <v>3795</v>
      </c>
      <c r="K421" s="24" t="s">
        <v>300</v>
      </c>
      <c r="L421" s="24" t="s">
        <v>1474</v>
      </c>
      <c r="M421" s="24" t="s">
        <v>3796</v>
      </c>
      <c r="N421" s="24" t="s">
        <v>3797</v>
      </c>
    </row>
    <row r="422" spans="1:14" x14ac:dyDescent="0.2">
      <c r="A422" s="24" t="s">
        <v>718</v>
      </c>
      <c r="B422" s="24" t="s">
        <v>719</v>
      </c>
      <c r="C422" s="24" t="s">
        <v>721</v>
      </c>
      <c r="D422" s="26" t="s">
        <v>1597</v>
      </c>
      <c r="E422" s="28" t="s">
        <v>4207</v>
      </c>
      <c r="F422" s="30">
        <v>365.83</v>
      </c>
      <c r="G422" s="30" t="s">
        <v>2775</v>
      </c>
      <c r="H422" s="24" t="s">
        <v>722</v>
      </c>
      <c r="I422" s="24" t="s">
        <v>723</v>
      </c>
      <c r="J422" s="24" t="s">
        <v>20</v>
      </c>
      <c r="K422" s="24" t="s">
        <v>300</v>
      </c>
      <c r="L422" s="24" t="s">
        <v>1485</v>
      </c>
      <c r="M422" s="24" t="s">
        <v>720</v>
      </c>
      <c r="N422" s="24" t="s">
        <v>3798</v>
      </c>
    </row>
    <row r="423" spans="1:14" x14ac:dyDescent="0.2">
      <c r="A423" s="24" t="s">
        <v>506</v>
      </c>
      <c r="B423" s="24" t="s">
        <v>507</v>
      </c>
      <c r="C423" s="24" t="s">
        <v>509</v>
      </c>
      <c r="D423" s="26" t="s">
        <v>1598</v>
      </c>
      <c r="E423" s="28" t="s">
        <v>4207</v>
      </c>
      <c r="F423" s="30">
        <v>367.87</v>
      </c>
      <c r="G423" s="30" t="s">
        <v>2775</v>
      </c>
      <c r="H423" s="24" t="s">
        <v>510</v>
      </c>
      <c r="I423" s="24" t="s">
        <v>511</v>
      </c>
      <c r="J423" s="24" t="s">
        <v>20</v>
      </c>
      <c r="K423" s="24" t="s">
        <v>300</v>
      </c>
      <c r="L423" s="24" t="s">
        <v>1474</v>
      </c>
      <c r="M423" s="24" t="s">
        <v>508</v>
      </c>
      <c r="N423" s="24" t="s">
        <v>3799</v>
      </c>
    </row>
    <row r="424" spans="1:14" x14ac:dyDescent="0.2">
      <c r="A424" s="24" t="s">
        <v>512</v>
      </c>
      <c r="B424" s="24" t="s">
        <v>513</v>
      </c>
      <c r="C424" s="24" t="s">
        <v>515</v>
      </c>
      <c r="D424" s="26" t="s">
        <v>1599</v>
      </c>
      <c r="E424" s="28" t="s">
        <v>4207</v>
      </c>
      <c r="F424" s="30">
        <v>353.44</v>
      </c>
      <c r="G424" s="30" t="s">
        <v>2775</v>
      </c>
      <c r="H424" s="24" t="s">
        <v>516</v>
      </c>
      <c r="I424" s="24" t="s">
        <v>517</v>
      </c>
      <c r="J424" s="24" t="s">
        <v>2979</v>
      </c>
      <c r="K424" s="24" t="s">
        <v>300</v>
      </c>
      <c r="L424" s="24" t="s">
        <v>1474</v>
      </c>
      <c r="M424" s="24" t="s">
        <v>514</v>
      </c>
      <c r="N424" s="24" t="s">
        <v>3800</v>
      </c>
    </row>
    <row r="425" spans="1:14" x14ac:dyDescent="0.2">
      <c r="A425" s="24" t="s">
        <v>1318</v>
      </c>
      <c r="B425" s="24" t="s">
        <v>1319</v>
      </c>
      <c r="C425" s="24" t="s">
        <v>1320</v>
      </c>
      <c r="D425" s="26" t="s">
        <v>1600</v>
      </c>
      <c r="E425" s="28" t="s">
        <v>4207</v>
      </c>
      <c r="F425" s="30">
        <v>342.69</v>
      </c>
      <c r="G425" s="30" t="s">
        <v>2775</v>
      </c>
      <c r="H425" s="24" t="s">
        <v>1321</v>
      </c>
      <c r="I425" s="24" t="s">
        <v>1322</v>
      </c>
      <c r="J425" s="24" t="s">
        <v>20</v>
      </c>
      <c r="K425" s="24" t="s">
        <v>300</v>
      </c>
      <c r="L425" s="24" t="s">
        <v>1500</v>
      </c>
      <c r="M425" s="24" t="s">
        <v>3801</v>
      </c>
      <c r="N425" s="24" t="s">
        <v>3802</v>
      </c>
    </row>
    <row r="426" spans="1:14" x14ac:dyDescent="0.2">
      <c r="A426" s="24" t="s">
        <v>2475</v>
      </c>
      <c r="B426" s="24" t="s">
        <v>2476</v>
      </c>
      <c r="C426" s="24" t="s">
        <v>2477</v>
      </c>
      <c r="D426" s="26" t="s">
        <v>1601</v>
      </c>
      <c r="E426" s="28" t="s">
        <v>4207</v>
      </c>
      <c r="F426" s="30">
        <v>538.64</v>
      </c>
      <c r="G426" s="30" t="s">
        <v>2775</v>
      </c>
      <c r="H426" s="24" t="s">
        <v>3803</v>
      </c>
      <c r="I426" s="24" t="s">
        <v>3804</v>
      </c>
      <c r="J426" s="24" t="s">
        <v>20</v>
      </c>
      <c r="K426" s="24" t="s">
        <v>300</v>
      </c>
      <c r="L426" s="24" t="s">
        <v>1474</v>
      </c>
      <c r="M426" s="24" t="s">
        <v>3805</v>
      </c>
      <c r="N426" s="24" t="s">
        <v>3806</v>
      </c>
    </row>
    <row r="427" spans="1:14" x14ac:dyDescent="0.2">
      <c r="A427" s="24" t="s">
        <v>518</v>
      </c>
      <c r="B427" s="24" t="s">
        <v>519</v>
      </c>
      <c r="C427" s="24" t="s">
        <v>520</v>
      </c>
      <c r="D427" s="26" t="s">
        <v>1602</v>
      </c>
      <c r="E427" s="28" t="s">
        <v>4207</v>
      </c>
      <c r="F427" s="30">
        <v>287.36</v>
      </c>
      <c r="G427" s="30" t="s">
        <v>2775</v>
      </c>
      <c r="H427" s="24" t="s">
        <v>521</v>
      </c>
      <c r="I427" s="24" t="s">
        <v>522</v>
      </c>
      <c r="J427" s="24" t="s">
        <v>20</v>
      </c>
      <c r="K427" s="24" t="s">
        <v>300</v>
      </c>
      <c r="L427" s="24" t="s">
        <v>1474</v>
      </c>
      <c r="M427" s="24" t="s">
        <v>3807</v>
      </c>
      <c r="N427" s="24" t="s">
        <v>3808</v>
      </c>
    </row>
    <row r="428" spans="1:14" x14ac:dyDescent="0.2">
      <c r="A428" s="24" t="s">
        <v>523</v>
      </c>
      <c r="B428" s="24" t="s">
        <v>524</v>
      </c>
      <c r="C428" s="24" t="s">
        <v>526</v>
      </c>
      <c r="D428" s="26" t="s">
        <v>1603</v>
      </c>
      <c r="E428" s="28" t="s">
        <v>4207</v>
      </c>
      <c r="F428" s="30">
        <v>243.3</v>
      </c>
      <c r="G428" s="30" t="s">
        <v>2775</v>
      </c>
      <c r="H428" s="24" t="s">
        <v>527</v>
      </c>
      <c r="I428" s="24" t="s">
        <v>528</v>
      </c>
      <c r="J428" s="24" t="s">
        <v>20</v>
      </c>
      <c r="K428" s="24" t="s">
        <v>300</v>
      </c>
      <c r="L428" s="24" t="s">
        <v>1474</v>
      </c>
      <c r="M428" s="24" t="s">
        <v>525</v>
      </c>
      <c r="N428" s="24" t="s">
        <v>3809</v>
      </c>
    </row>
    <row r="429" spans="1:14" x14ac:dyDescent="0.2">
      <c r="A429" s="24" t="s">
        <v>529</v>
      </c>
      <c r="B429" s="24" t="s">
        <v>530</v>
      </c>
      <c r="C429" s="24" t="s">
        <v>532</v>
      </c>
      <c r="D429" s="26" t="s">
        <v>1604</v>
      </c>
      <c r="E429" s="28" t="s">
        <v>4207</v>
      </c>
      <c r="F429" s="30">
        <v>341.87</v>
      </c>
      <c r="G429" s="30" t="s">
        <v>2775</v>
      </c>
      <c r="H429" s="24" t="s">
        <v>533</v>
      </c>
      <c r="I429" s="24" t="s">
        <v>534</v>
      </c>
      <c r="J429" s="24" t="s">
        <v>20</v>
      </c>
      <c r="K429" s="24" t="s">
        <v>300</v>
      </c>
      <c r="L429" s="24" t="s">
        <v>1474</v>
      </c>
      <c r="M429" s="24" t="s">
        <v>531</v>
      </c>
      <c r="N429" s="24" t="s">
        <v>3810</v>
      </c>
    </row>
    <row r="430" spans="1:14" x14ac:dyDescent="0.2">
      <c r="A430" s="24" t="s">
        <v>2478</v>
      </c>
      <c r="B430" s="24" t="s">
        <v>2479</v>
      </c>
      <c r="C430" s="24" t="s">
        <v>2480</v>
      </c>
      <c r="D430" s="26" t="s">
        <v>1605</v>
      </c>
      <c r="E430" s="28" t="s">
        <v>4207</v>
      </c>
      <c r="F430" s="30">
        <v>274.25</v>
      </c>
      <c r="G430" s="30" t="s">
        <v>2775</v>
      </c>
      <c r="H430" s="24" t="s">
        <v>3811</v>
      </c>
      <c r="I430" s="24" t="s">
        <v>3812</v>
      </c>
      <c r="J430" s="24" t="s">
        <v>3675</v>
      </c>
      <c r="K430" s="24" t="s">
        <v>1478</v>
      </c>
      <c r="L430" s="24" t="s">
        <v>3090</v>
      </c>
      <c r="M430" s="24" t="s">
        <v>3813</v>
      </c>
      <c r="N430" s="24" t="s">
        <v>3814</v>
      </c>
    </row>
    <row r="431" spans="1:14" x14ac:dyDescent="0.2">
      <c r="A431" s="24" t="s">
        <v>2481</v>
      </c>
      <c r="B431" s="24" t="s">
        <v>2482</v>
      </c>
      <c r="C431" s="24" t="s">
        <v>2483</v>
      </c>
      <c r="D431" s="26" t="s">
        <v>1606</v>
      </c>
      <c r="E431" s="28" t="s">
        <v>4207</v>
      </c>
      <c r="F431" s="30">
        <v>330.85</v>
      </c>
      <c r="G431" s="30" t="s">
        <v>2775</v>
      </c>
      <c r="H431" s="24" t="s">
        <v>3815</v>
      </c>
      <c r="I431" s="24" t="s">
        <v>3816</v>
      </c>
      <c r="J431" s="24" t="s">
        <v>3817</v>
      </c>
      <c r="K431" s="24" t="s">
        <v>1478</v>
      </c>
      <c r="L431" s="24" t="s">
        <v>3090</v>
      </c>
      <c r="M431" s="24" t="s">
        <v>3818</v>
      </c>
      <c r="N431" s="24" t="s">
        <v>3819</v>
      </c>
    </row>
    <row r="432" spans="1:14" x14ac:dyDescent="0.2">
      <c r="A432" s="24" t="s">
        <v>2484</v>
      </c>
      <c r="B432" s="24" t="s">
        <v>2485</v>
      </c>
      <c r="C432" s="24" t="s">
        <v>2486</v>
      </c>
      <c r="D432" s="26" t="s">
        <v>1607</v>
      </c>
      <c r="E432" s="28" t="s">
        <v>4207</v>
      </c>
      <c r="F432" s="30">
        <v>357.79</v>
      </c>
      <c r="G432" s="30" t="s">
        <v>2775</v>
      </c>
      <c r="H432" s="24" t="s">
        <v>797</v>
      </c>
      <c r="I432" s="24" t="s">
        <v>3820</v>
      </c>
      <c r="J432" s="24" t="s">
        <v>3258</v>
      </c>
      <c r="K432" s="24" t="s">
        <v>1478</v>
      </c>
      <c r="L432" s="24" t="s">
        <v>3090</v>
      </c>
      <c r="M432" s="24" t="s">
        <v>3821</v>
      </c>
      <c r="N432" s="24" t="s">
        <v>3822</v>
      </c>
    </row>
    <row r="433" spans="1:14" x14ac:dyDescent="0.2">
      <c r="A433" s="24" t="s">
        <v>2487</v>
      </c>
      <c r="B433" s="24" t="s">
        <v>2488</v>
      </c>
      <c r="C433" s="24" t="s">
        <v>2489</v>
      </c>
      <c r="D433" s="26" t="s">
        <v>1608</v>
      </c>
      <c r="E433" s="28" t="s">
        <v>4207</v>
      </c>
      <c r="F433" s="30">
        <v>252.27</v>
      </c>
      <c r="G433" s="30" t="s">
        <v>2775</v>
      </c>
      <c r="H433" s="24" t="s">
        <v>3823</v>
      </c>
      <c r="I433" s="24" t="s">
        <v>3824</v>
      </c>
      <c r="J433" s="24" t="s">
        <v>3825</v>
      </c>
      <c r="K433" s="24" t="s">
        <v>1478</v>
      </c>
      <c r="L433" s="24" t="s">
        <v>3090</v>
      </c>
      <c r="M433" s="24" t="s">
        <v>3826</v>
      </c>
      <c r="N433" s="24" t="s">
        <v>3827</v>
      </c>
    </row>
    <row r="434" spans="1:14" x14ac:dyDescent="0.2">
      <c r="A434" s="24" t="s">
        <v>2490</v>
      </c>
      <c r="B434" s="24" t="s">
        <v>2491</v>
      </c>
      <c r="C434" s="24" t="s">
        <v>2492</v>
      </c>
      <c r="D434" s="26" t="s">
        <v>1609</v>
      </c>
      <c r="E434" s="28" t="s">
        <v>4207</v>
      </c>
      <c r="F434" s="30">
        <v>238.19</v>
      </c>
      <c r="G434" s="30" t="s">
        <v>2775</v>
      </c>
      <c r="H434" s="24" t="s">
        <v>3828</v>
      </c>
      <c r="I434" s="24" t="s">
        <v>3829</v>
      </c>
      <c r="J434" s="24" t="s">
        <v>3572</v>
      </c>
      <c r="K434" s="24" t="s">
        <v>1478</v>
      </c>
      <c r="L434" s="24" t="s">
        <v>1491</v>
      </c>
      <c r="M434" s="24" t="s">
        <v>3830</v>
      </c>
      <c r="N434" s="24" t="s">
        <v>3831</v>
      </c>
    </row>
    <row r="435" spans="1:14" x14ac:dyDescent="0.2">
      <c r="A435" s="24" t="s">
        <v>2493</v>
      </c>
      <c r="B435" s="24" t="s">
        <v>2494</v>
      </c>
      <c r="C435" s="24" t="s">
        <v>2495</v>
      </c>
      <c r="D435" s="26" t="s">
        <v>1610</v>
      </c>
      <c r="E435" s="28" t="s">
        <v>4207</v>
      </c>
      <c r="F435" s="30">
        <v>438.52</v>
      </c>
      <c r="G435" s="30" t="s">
        <v>2775</v>
      </c>
      <c r="H435" s="24" t="s">
        <v>3832</v>
      </c>
      <c r="I435" s="24" t="s">
        <v>3833</v>
      </c>
      <c r="J435" s="24" t="s">
        <v>3834</v>
      </c>
      <c r="K435" s="24" t="s">
        <v>3835</v>
      </c>
      <c r="L435" s="24" t="s">
        <v>3836</v>
      </c>
      <c r="M435" s="24" t="s">
        <v>3837</v>
      </c>
      <c r="N435" s="24" t="s">
        <v>3838</v>
      </c>
    </row>
    <row r="436" spans="1:14" x14ac:dyDescent="0.2">
      <c r="A436" s="24" t="s">
        <v>1449</v>
      </c>
      <c r="B436" s="24" t="s">
        <v>1450</v>
      </c>
      <c r="C436" s="24" t="s">
        <v>1451</v>
      </c>
      <c r="D436" s="26" t="s">
        <v>1611</v>
      </c>
      <c r="E436" s="28" t="s">
        <v>4207</v>
      </c>
      <c r="F436" s="30">
        <v>215.76</v>
      </c>
      <c r="G436" s="30" t="s">
        <v>2775</v>
      </c>
      <c r="H436" s="24" t="s">
        <v>1452</v>
      </c>
      <c r="I436" s="24" t="s">
        <v>1453</v>
      </c>
      <c r="J436" s="24" t="s">
        <v>20</v>
      </c>
      <c r="K436" s="24" t="s">
        <v>300</v>
      </c>
      <c r="L436" s="24" t="s">
        <v>4554</v>
      </c>
      <c r="M436" s="24" t="s">
        <v>1096</v>
      </c>
      <c r="N436" s="24" t="s">
        <v>3839</v>
      </c>
    </row>
    <row r="437" spans="1:14" x14ac:dyDescent="0.2">
      <c r="A437" s="24" t="s">
        <v>1671</v>
      </c>
      <c r="B437" s="24" t="s">
        <v>1672</v>
      </c>
      <c r="C437" s="24" t="s">
        <v>1673</v>
      </c>
      <c r="D437" s="26" t="s">
        <v>1612</v>
      </c>
      <c r="E437" s="28" t="s">
        <v>4207</v>
      </c>
      <c r="F437" s="30">
        <v>323.86</v>
      </c>
      <c r="G437" s="30" t="s">
        <v>2775</v>
      </c>
      <c r="H437" s="24" t="s">
        <v>1801</v>
      </c>
      <c r="I437" s="24" t="s">
        <v>1802</v>
      </c>
      <c r="J437" s="24" t="s">
        <v>3523</v>
      </c>
      <c r="K437" s="24" t="s">
        <v>300</v>
      </c>
      <c r="L437" s="24" t="s">
        <v>1494</v>
      </c>
      <c r="M437" s="24" t="s">
        <v>1803</v>
      </c>
      <c r="N437" s="24" t="s">
        <v>3840</v>
      </c>
    </row>
    <row r="438" spans="1:14" x14ac:dyDescent="0.2">
      <c r="A438" s="24" t="s">
        <v>2496</v>
      </c>
      <c r="B438" s="24" t="s">
        <v>2497</v>
      </c>
      <c r="C438" s="24" t="s">
        <v>2498</v>
      </c>
      <c r="D438" s="26" t="s">
        <v>1613</v>
      </c>
      <c r="E438" s="28" t="s">
        <v>4207</v>
      </c>
      <c r="F438" s="30">
        <v>276.2</v>
      </c>
      <c r="G438" s="30" t="s">
        <v>2775</v>
      </c>
      <c r="H438" s="24" t="s">
        <v>3841</v>
      </c>
      <c r="I438" s="24" t="s">
        <v>3842</v>
      </c>
      <c r="J438" s="24" t="s">
        <v>3843</v>
      </c>
      <c r="K438" s="24" t="s">
        <v>300</v>
      </c>
      <c r="L438" s="24" t="s">
        <v>4555</v>
      </c>
      <c r="M438" s="24" t="s">
        <v>3844</v>
      </c>
      <c r="N438" s="24" t="s">
        <v>3845</v>
      </c>
    </row>
    <row r="439" spans="1:14" x14ac:dyDescent="0.2">
      <c r="A439" s="24" t="s">
        <v>918</v>
      </c>
      <c r="B439" s="24" t="s">
        <v>919</v>
      </c>
      <c r="C439" s="24" t="s">
        <v>920</v>
      </c>
      <c r="D439" s="26" t="s">
        <v>1614</v>
      </c>
      <c r="E439" s="28" t="s">
        <v>4207</v>
      </c>
      <c r="F439" s="30">
        <v>255.27</v>
      </c>
      <c r="G439" s="30" t="s">
        <v>2775</v>
      </c>
      <c r="H439" s="24" t="s">
        <v>921</v>
      </c>
      <c r="I439" s="24" t="s">
        <v>922</v>
      </c>
      <c r="J439" s="24" t="s">
        <v>13</v>
      </c>
      <c r="K439" s="24" t="s">
        <v>300</v>
      </c>
      <c r="L439" s="24" t="s">
        <v>1489</v>
      </c>
      <c r="M439" s="24" t="s">
        <v>1872</v>
      </c>
      <c r="N439" s="24" t="s">
        <v>3846</v>
      </c>
    </row>
    <row r="440" spans="1:14" x14ac:dyDescent="0.2">
      <c r="A440" s="24" t="s">
        <v>2499</v>
      </c>
      <c r="B440" s="24" t="s">
        <v>2500</v>
      </c>
      <c r="C440" s="24" t="s">
        <v>2501</v>
      </c>
      <c r="D440" s="26" t="s">
        <v>1615</v>
      </c>
      <c r="E440" s="28" t="s">
        <v>4207</v>
      </c>
      <c r="F440" s="30">
        <v>319.32</v>
      </c>
      <c r="G440" s="30" t="s">
        <v>2775</v>
      </c>
      <c r="H440" s="24" t="s">
        <v>3847</v>
      </c>
      <c r="I440" s="24" t="s">
        <v>3848</v>
      </c>
      <c r="J440" s="24" t="s">
        <v>3849</v>
      </c>
      <c r="K440" s="24" t="s">
        <v>1473</v>
      </c>
      <c r="L440" s="24" t="s">
        <v>3850</v>
      </c>
      <c r="M440" s="24" t="s">
        <v>3851</v>
      </c>
      <c r="N440" s="24" t="s">
        <v>3852</v>
      </c>
    </row>
    <row r="441" spans="1:14" x14ac:dyDescent="0.2">
      <c r="A441" s="24" t="s">
        <v>735</v>
      </c>
      <c r="B441" s="24" t="s">
        <v>736</v>
      </c>
      <c r="C441" s="24" t="s">
        <v>737</v>
      </c>
      <c r="D441" s="26" t="s">
        <v>1616</v>
      </c>
      <c r="E441" s="28" t="s">
        <v>4207</v>
      </c>
      <c r="F441" s="30">
        <v>427.92</v>
      </c>
      <c r="G441" s="30" t="s">
        <v>4571</v>
      </c>
      <c r="H441" s="24" t="s">
        <v>738</v>
      </c>
      <c r="I441" s="24" t="s">
        <v>739</v>
      </c>
      <c r="J441" s="24" t="s">
        <v>2681</v>
      </c>
      <c r="K441" s="24" t="s">
        <v>300</v>
      </c>
      <c r="L441" s="24" t="s">
        <v>1485</v>
      </c>
      <c r="M441" s="24" t="s">
        <v>3853</v>
      </c>
      <c r="N441" s="24" t="s">
        <v>3854</v>
      </c>
    </row>
    <row r="442" spans="1:14" s="23" customFormat="1" x14ac:dyDescent="0.2">
      <c r="A442" s="23" t="s">
        <v>2502</v>
      </c>
      <c r="B442" s="23" t="s">
        <v>2503</v>
      </c>
      <c r="C442" s="23" t="s">
        <v>2504</v>
      </c>
      <c r="D442" s="25" t="s">
        <v>1529</v>
      </c>
      <c r="E442" s="27" t="s">
        <v>4208</v>
      </c>
      <c r="F442" s="29">
        <v>412.01</v>
      </c>
      <c r="G442" s="29" t="s">
        <v>2775</v>
      </c>
      <c r="H442" s="23" t="s">
        <v>3855</v>
      </c>
      <c r="I442" s="23" t="s">
        <v>3856</v>
      </c>
      <c r="J442" s="23" t="s">
        <v>2821</v>
      </c>
      <c r="K442" s="23" t="s">
        <v>300</v>
      </c>
      <c r="L442" s="23" t="s">
        <v>1491</v>
      </c>
      <c r="M442" s="23" t="s">
        <v>3857</v>
      </c>
      <c r="N442" s="23" t="s">
        <v>3858</v>
      </c>
    </row>
    <row r="443" spans="1:14" x14ac:dyDescent="0.2">
      <c r="A443" s="24" t="s">
        <v>2505</v>
      </c>
      <c r="B443" s="24" t="s">
        <v>2506</v>
      </c>
      <c r="C443" s="24" t="s">
        <v>2507</v>
      </c>
      <c r="D443" s="26" t="s">
        <v>1530</v>
      </c>
      <c r="E443" s="28" t="s">
        <v>4208</v>
      </c>
      <c r="F443" s="30">
        <v>296.32</v>
      </c>
      <c r="G443" s="30" t="s">
        <v>2775</v>
      </c>
      <c r="H443" s="24" t="s">
        <v>3859</v>
      </c>
      <c r="I443" s="24" t="s">
        <v>3860</v>
      </c>
      <c r="J443" s="24" t="s">
        <v>3817</v>
      </c>
      <c r="K443" s="24" t="s">
        <v>1502</v>
      </c>
      <c r="L443" s="24" t="s">
        <v>1502</v>
      </c>
      <c r="M443" s="24" t="s">
        <v>3861</v>
      </c>
      <c r="N443" s="24" t="s">
        <v>3862</v>
      </c>
    </row>
    <row r="444" spans="1:14" x14ac:dyDescent="0.2">
      <c r="A444" s="24" t="s">
        <v>33</v>
      </c>
      <c r="B444" s="24" t="s">
        <v>34</v>
      </c>
      <c r="C444" s="24" t="s">
        <v>36</v>
      </c>
      <c r="D444" s="26" t="s">
        <v>1531</v>
      </c>
      <c r="E444" s="28" t="s">
        <v>4208</v>
      </c>
      <c r="F444" s="30">
        <v>465.97</v>
      </c>
      <c r="G444" s="30" t="s">
        <v>2775</v>
      </c>
      <c r="H444" s="24" t="s">
        <v>37</v>
      </c>
      <c r="I444" s="24" t="s">
        <v>3863</v>
      </c>
      <c r="J444" s="24" t="s">
        <v>20</v>
      </c>
      <c r="K444" s="24" t="s">
        <v>1473</v>
      </c>
      <c r="L444" s="24" t="s">
        <v>1474</v>
      </c>
      <c r="M444" s="24" t="s">
        <v>35</v>
      </c>
      <c r="N444" s="24" t="s">
        <v>3864</v>
      </c>
    </row>
    <row r="445" spans="1:14" x14ac:dyDescent="0.2">
      <c r="A445" s="24" t="s">
        <v>895</v>
      </c>
      <c r="B445" s="24" t="s">
        <v>896</v>
      </c>
      <c r="C445" s="24" t="s">
        <v>897</v>
      </c>
      <c r="D445" s="26" t="s">
        <v>1532</v>
      </c>
      <c r="E445" s="28" t="s">
        <v>4208</v>
      </c>
      <c r="F445" s="30">
        <v>296.14999999999998</v>
      </c>
      <c r="G445" s="30" t="s">
        <v>2775</v>
      </c>
      <c r="H445" s="24" t="s">
        <v>898</v>
      </c>
      <c r="I445" s="24" t="s">
        <v>3865</v>
      </c>
      <c r="J445" s="24" t="s">
        <v>13</v>
      </c>
      <c r="K445" s="24" t="s">
        <v>300</v>
      </c>
      <c r="L445" s="24" t="s">
        <v>1489</v>
      </c>
      <c r="M445" s="24" t="s">
        <v>1872</v>
      </c>
      <c r="N445" s="24" t="s">
        <v>3866</v>
      </c>
    </row>
    <row r="446" spans="1:14" x14ac:dyDescent="0.2">
      <c r="A446" s="24" t="s">
        <v>1246</v>
      </c>
      <c r="B446" s="24" t="s">
        <v>1247</v>
      </c>
      <c r="C446" s="24" t="s">
        <v>1248</v>
      </c>
      <c r="D446" s="26" t="s">
        <v>1533</v>
      </c>
      <c r="E446" s="28" t="s">
        <v>4208</v>
      </c>
      <c r="F446" s="30">
        <v>307.39</v>
      </c>
      <c r="G446" s="30" t="s">
        <v>2775</v>
      </c>
      <c r="H446" s="24" t="s">
        <v>1249</v>
      </c>
      <c r="I446" s="24" t="s">
        <v>3867</v>
      </c>
      <c r="J446" s="24" t="s">
        <v>13</v>
      </c>
      <c r="K446" s="24" t="s">
        <v>300</v>
      </c>
      <c r="L446" s="24" t="s">
        <v>1494</v>
      </c>
      <c r="M446" s="24" t="s">
        <v>299</v>
      </c>
      <c r="N446" s="24" t="s">
        <v>3868</v>
      </c>
    </row>
    <row r="447" spans="1:14" x14ac:dyDescent="0.2">
      <c r="A447" s="24" t="s">
        <v>899</v>
      </c>
      <c r="B447" s="24" t="s">
        <v>900</v>
      </c>
      <c r="C447" s="24" t="s">
        <v>901</v>
      </c>
      <c r="D447" s="26" t="s">
        <v>1534</v>
      </c>
      <c r="E447" s="28" t="s">
        <v>4208</v>
      </c>
      <c r="F447" s="30">
        <v>151.16</v>
      </c>
      <c r="G447" s="30" t="s">
        <v>2775</v>
      </c>
      <c r="H447" s="24" t="s">
        <v>902</v>
      </c>
      <c r="I447" s="24" t="s">
        <v>3869</v>
      </c>
      <c r="J447" s="24" t="s">
        <v>20</v>
      </c>
      <c r="K447" s="24" t="s">
        <v>300</v>
      </c>
      <c r="L447" s="24" t="s">
        <v>1489</v>
      </c>
      <c r="M447" s="24" t="s">
        <v>3118</v>
      </c>
      <c r="N447" s="24" t="s">
        <v>3870</v>
      </c>
    </row>
    <row r="448" spans="1:14" x14ac:dyDescent="0.2">
      <c r="A448" s="24" t="s">
        <v>903</v>
      </c>
      <c r="B448" s="24" t="s">
        <v>904</v>
      </c>
      <c r="C448" s="24" t="s">
        <v>905</v>
      </c>
      <c r="D448" s="26" t="s">
        <v>1535</v>
      </c>
      <c r="E448" s="28" t="s">
        <v>4208</v>
      </c>
      <c r="F448" s="30">
        <v>365.45</v>
      </c>
      <c r="G448" s="30" t="s">
        <v>2775</v>
      </c>
      <c r="H448" s="24" t="s">
        <v>906</v>
      </c>
      <c r="I448" s="24" t="s">
        <v>907</v>
      </c>
      <c r="J448" s="24" t="s">
        <v>13</v>
      </c>
      <c r="K448" s="24" t="s">
        <v>300</v>
      </c>
      <c r="L448" s="24" t="s">
        <v>1489</v>
      </c>
      <c r="M448" s="24" t="s">
        <v>854</v>
      </c>
      <c r="N448" s="24" t="s">
        <v>3871</v>
      </c>
    </row>
    <row r="449" spans="1:14" x14ac:dyDescent="0.2">
      <c r="A449" s="24" t="s">
        <v>1375</v>
      </c>
      <c r="B449" s="24" t="s">
        <v>1376</v>
      </c>
      <c r="C449" s="24" t="s">
        <v>1378</v>
      </c>
      <c r="D449" s="26" t="s">
        <v>1536</v>
      </c>
      <c r="E449" s="28" t="s">
        <v>4208</v>
      </c>
      <c r="F449" s="30">
        <v>443.4</v>
      </c>
      <c r="G449" s="30" t="s">
        <v>2775</v>
      </c>
      <c r="H449" s="24" t="s">
        <v>1379</v>
      </c>
      <c r="I449" s="24" t="s">
        <v>1380</v>
      </c>
      <c r="J449" s="24" t="s">
        <v>2856</v>
      </c>
      <c r="K449" s="24" t="s">
        <v>3143</v>
      </c>
      <c r="L449" s="24" t="s">
        <v>1504</v>
      </c>
      <c r="M449" s="24" t="s">
        <v>1377</v>
      </c>
      <c r="N449" s="24" t="s">
        <v>3872</v>
      </c>
    </row>
    <row r="450" spans="1:14" x14ac:dyDescent="0.2">
      <c r="A450" s="24" t="s">
        <v>1674</v>
      </c>
      <c r="B450" s="24" t="s">
        <v>1675</v>
      </c>
      <c r="C450" s="24" t="s">
        <v>1676</v>
      </c>
      <c r="D450" s="26" t="s">
        <v>1537</v>
      </c>
      <c r="E450" s="28" t="s">
        <v>4208</v>
      </c>
      <c r="F450" s="30">
        <v>355.43</v>
      </c>
      <c r="G450" s="30" t="s">
        <v>2775</v>
      </c>
      <c r="H450" s="24" t="s">
        <v>1804</v>
      </c>
      <c r="I450" s="24" t="s">
        <v>1805</v>
      </c>
      <c r="J450" s="24" t="s">
        <v>3559</v>
      </c>
      <c r="K450" s="24" t="s">
        <v>300</v>
      </c>
      <c r="L450" s="24" t="s">
        <v>1490</v>
      </c>
      <c r="M450" s="24" t="s">
        <v>1806</v>
      </c>
      <c r="N450" s="24" t="s">
        <v>3873</v>
      </c>
    </row>
    <row r="451" spans="1:14" x14ac:dyDescent="0.2">
      <c r="A451" s="24" t="s">
        <v>2508</v>
      </c>
      <c r="B451" s="24" t="s">
        <v>2509</v>
      </c>
      <c r="C451" s="24" t="s">
        <v>2510</v>
      </c>
      <c r="D451" s="26" t="s">
        <v>1538</v>
      </c>
      <c r="E451" s="28" t="s">
        <v>4208</v>
      </c>
      <c r="F451" s="30">
        <v>304.20999999999998</v>
      </c>
      <c r="G451" s="30" t="s">
        <v>2775</v>
      </c>
      <c r="H451" s="24" t="s">
        <v>3874</v>
      </c>
      <c r="I451" s="24" t="s">
        <v>3875</v>
      </c>
      <c r="J451" s="24" t="s">
        <v>2707</v>
      </c>
      <c r="K451" s="24" t="s">
        <v>1502</v>
      </c>
      <c r="L451" s="24" t="s">
        <v>1502</v>
      </c>
      <c r="M451" s="24" t="s">
        <v>3876</v>
      </c>
      <c r="N451" s="24" t="s">
        <v>3877</v>
      </c>
    </row>
    <row r="452" spans="1:14" x14ac:dyDescent="0.2">
      <c r="A452" s="24" t="s">
        <v>1386</v>
      </c>
      <c r="B452" s="24" t="s">
        <v>1387</v>
      </c>
      <c r="C452" s="24" t="s">
        <v>1388</v>
      </c>
      <c r="D452" s="26" t="s">
        <v>1539</v>
      </c>
      <c r="E452" s="28" t="s">
        <v>4208</v>
      </c>
      <c r="F452" s="30">
        <v>488.54</v>
      </c>
      <c r="G452" s="30" t="s">
        <v>2775</v>
      </c>
      <c r="H452" s="24" t="s">
        <v>1389</v>
      </c>
      <c r="I452" s="24" t="s">
        <v>3878</v>
      </c>
      <c r="J452" s="24" t="s">
        <v>3879</v>
      </c>
      <c r="K452" s="24" t="s">
        <v>3143</v>
      </c>
      <c r="L452" s="24" t="s">
        <v>1504</v>
      </c>
      <c r="M452" s="24" t="s">
        <v>1371</v>
      </c>
      <c r="N452" s="24" t="s">
        <v>3880</v>
      </c>
    </row>
    <row r="453" spans="1:14" x14ac:dyDescent="0.2">
      <c r="A453" s="24" t="s">
        <v>1893</v>
      </c>
      <c r="B453" s="24" t="s">
        <v>1984</v>
      </c>
      <c r="C453" s="24" t="s">
        <v>1985</v>
      </c>
      <c r="D453" s="26" t="s">
        <v>1540</v>
      </c>
      <c r="E453" s="28" t="s">
        <v>4208</v>
      </c>
      <c r="F453" s="30">
        <v>487.5</v>
      </c>
      <c r="G453" s="30" t="s">
        <v>2775</v>
      </c>
      <c r="H453" s="24" t="s">
        <v>1986</v>
      </c>
      <c r="J453" s="24" t="s">
        <v>3881</v>
      </c>
      <c r="K453" s="24" t="s">
        <v>300</v>
      </c>
      <c r="L453" s="24" t="s">
        <v>1490</v>
      </c>
      <c r="M453" s="24" t="s">
        <v>1987</v>
      </c>
      <c r="N453" s="24" t="s">
        <v>3882</v>
      </c>
    </row>
    <row r="454" spans="1:14" x14ac:dyDescent="0.2">
      <c r="A454" s="24" t="s">
        <v>2511</v>
      </c>
      <c r="B454" s="24" t="s">
        <v>2512</v>
      </c>
      <c r="C454" s="24" t="s">
        <v>2513</v>
      </c>
      <c r="D454" s="26" t="s">
        <v>1541</v>
      </c>
      <c r="E454" s="28" t="s">
        <v>4208</v>
      </c>
      <c r="F454" s="30">
        <v>158.16</v>
      </c>
      <c r="G454" s="30" t="s">
        <v>2775</v>
      </c>
      <c r="H454" s="24" t="s">
        <v>3883</v>
      </c>
      <c r="I454" s="24" t="s">
        <v>3884</v>
      </c>
      <c r="J454" s="24" t="s">
        <v>3885</v>
      </c>
      <c r="K454" s="24" t="s">
        <v>1502</v>
      </c>
      <c r="L454" s="24" t="s">
        <v>1502</v>
      </c>
      <c r="M454" s="24" t="s">
        <v>3886</v>
      </c>
      <c r="N454" s="24" t="s">
        <v>3887</v>
      </c>
    </row>
    <row r="455" spans="1:14" x14ac:dyDescent="0.2">
      <c r="A455" s="24" t="s">
        <v>1677</v>
      </c>
      <c r="B455" s="24" t="s">
        <v>1678</v>
      </c>
      <c r="C455" s="24" t="s">
        <v>1679</v>
      </c>
      <c r="D455" s="26" t="s">
        <v>1542</v>
      </c>
      <c r="E455" s="28" t="s">
        <v>4208</v>
      </c>
      <c r="F455" s="30">
        <v>345.91</v>
      </c>
      <c r="G455" s="30" t="s">
        <v>2775</v>
      </c>
      <c r="H455" s="24" t="s">
        <v>1807</v>
      </c>
      <c r="I455" s="24" t="s">
        <v>3888</v>
      </c>
      <c r="J455" s="24" t="s">
        <v>3655</v>
      </c>
      <c r="K455" s="24" t="s">
        <v>300</v>
      </c>
      <c r="L455" s="24" t="s">
        <v>1485</v>
      </c>
      <c r="M455" s="24" t="s">
        <v>3889</v>
      </c>
      <c r="N455" s="24" t="s">
        <v>3890</v>
      </c>
    </row>
    <row r="456" spans="1:14" x14ac:dyDescent="0.2">
      <c r="A456" s="24" t="s">
        <v>225</v>
      </c>
      <c r="B456" s="24" t="s">
        <v>226</v>
      </c>
      <c r="C456" s="24" t="s">
        <v>227</v>
      </c>
      <c r="D456" s="26" t="s">
        <v>1543</v>
      </c>
      <c r="E456" s="28" t="s">
        <v>4208</v>
      </c>
      <c r="F456" s="30">
        <v>364.87</v>
      </c>
      <c r="G456" s="30" t="s">
        <v>2775</v>
      </c>
      <c r="H456" s="24" t="s">
        <v>228</v>
      </c>
      <c r="I456" s="24" t="s">
        <v>229</v>
      </c>
      <c r="J456" s="24" t="s">
        <v>20</v>
      </c>
      <c r="K456" s="24" t="s">
        <v>1473</v>
      </c>
      <c r="L456" s="24" t="s">
        <v>1475</v>
      </c>
      <c r="M456" s="24" t="s">
        <v>3891</v>
      </c>
      <c r="N456" s="24" t="s">
        <v>3892</v>
      </c>
    </row>
    <row r="457" spans="1:14" x14ac:dyDescent="0.2">
      <c r="A457" s="24" t="s">
        <v>908</v>
      </c>
      <c r="B457" s="24" t="s">
        <v>909</v>
      </c>
      <c r="C457" s="24" t="s">
        <v>910</v>
      </c>
      <c r="D457" s="26" t="s">
        <v>1544</v>
      </c>
      <c r="E457" s="28" t="s">
        <v>4208</v>
      </c>
      <c r="F457" s="30">
        <v>318.13</v>
      </c>
      <c r="G457" s="30" t="s">
        <v>2775</v>
      </c>
      <c r="H457" s="24" t="s">
        <v>911</v>
      </c>
      <c r="I457" s="24" t="s">
        <v>912</v>
      </c>
      <c r="J457" s="24" t="s">
        <v>20</v>
      </c>
      <c r="K457" s="24" t="s">
        <v>300</v>
      </c>
      <c r="L457" s="24" t="s">
        <v>1489</v>
      </c>
      <c r="M457" s="24" t="s">
        <v>3733</v>
      </c>
      <c r="N457" s="24" t="s">
        <v>3893</v>
      </c>
    </row>
    <row r="458" spans="1:14" x14ac:dyDescent="0.2">
      <c r="A458" s="24" t="s">
        <v>724</v>
      </c>
      <c r="B458" s="24" t="s">
        <v>725</v>
      </c>
      <c r="C458" s="24" t="s">
        <v>726</v>
      </c>
      <c r="D458" s="26" t="s">
        <v>1545</v>
      </c>
      <c r="E458" s="28" t="s">
        <v>4208</v>
      </c>
      <c r="F458" s="30">
        <v>270.72000000000003</v>
      </c>
      <c r="G458" s="30" t="s">
        <v>2775</v>
      </c>
      <c r="H458" s="24" t="s">
        <v>727</v>
      </c>
      <c r="I458" s="24" t="s">
        <v>728</v>
      </c>
      <c r="J458" s="24" t="s">
        <v>3894</v>
      </c>
      <c r="K458" s="24" t="s">
        <v>300</v>
      </c>
      <c r="L458" s="24" t="s">
        <v>1485</v>
      </c>
      <c r="M458" s="24" t="s">
        <v>3895</v>
      </c>
      <c r="N458" s="24" t="s">
        <v>3896</v>
      </c>
    </row>
    <row r="459" spans="1:14" x14ac:dyDescent="0.2">
      <c r="A459" s="24" t="s">
        <v>729</v>
      </c>
      <c r="B459" s="24" t="s">
        <v>730</v>
      </c>
      <c r="C459" s="24" t="s">
        <v>732</v>
      </c>
      <c r="D459" s="26" t="s">
        <v>1546</v>
      </c>
      <c r="E459" s="28" t="s">
        <v>4208</v>
      </c>
      <c r="F459" s="30">
        <v>437.94</v>
      </c>
      <c r="G459" s="30" t="s">
        <v>2775</v>
      </c>
      <c r="H459" s="24" t="s">
        <v>733</v>
      </c>
      <c r="I459" s="24" t="s">
        <v>734</v>
      </c>
      <c r="J459" s="24" t="s">
        <v>20</v>
      </c>
      <c r="K459" s="24" t="s">
        <v>300</v>
      </c>
      <c r="L459" s="24" t="s">
        <v>1485</v>
      </c>
      <c r="M459" s="24" t="s">
        <v>731</v>
      </c>
      <c r="N459" s="24" t="s">
        <v>3897</v>
      </c>
    </row>
    <row r="460" spans="1:14" x14ac:dyDescent="0.2">
      <c r="A460" s="24" t="s">
        <v>1381</v>
      </c>
      <c r="B460" s="24" t="s">
        <v>1382</v>
      </c>
      <c r="C460" s="24" t="s">
        <v>1383</v>
      </c>
      <c r="D460" s="26" t="s">
        <v>1547</v>
      </c>
      <c r="E460" s="28" t="s">
        <v>4208</v>
      </c>
      <c r="F460" s="30">
        <v>305.33</v>
      </c>
      <c r="G460" s="30" t="s">
        <v>2775</v>
      </c>
      <c r="H460" s="24" t="s">
        <v>1384</v>
      </c>
      <c r="I460" s="24" t="s">
        <v>1385</v>
      </c>
      <c r="J460" s="24" t="s">
        <v>3898</v>
      </c>
      <c r="K460" s="24" t="s">
        <v>3143</v>
      </c>
      <c r="L460" s="24" t="s">
        <v>1504</v>
      </c>
      <c r="M460" s="24" t="s">
        <v>1371</v>
      </c>
      <c r="N460" s="24" t="s">
        <v>3899</v>
      </c>
    </row>
    <row r="461" spans="1:14" x14ac:dyDescent="0.2">
      <c r="A461" s="24" t="s">
        <v>1894</v>
      </c>
      <c r="B461" s="24" t="s">
        <v>1988</v>
      </c>
      <c r="C461" s="24" t="s">
        <v>1989</v>
      </c>
      <c r="D461" s="26" t="s">
        <v>1548</v>
      </c>
      <c r="E461" s="28" t="s">
        <v>4208</v>
      </c>
      <c r="F461" s="30">
        <v>1161.45</v>
      </c>
      <c r="G461" s="30" t="s">
        <v>4571</v>
      </c>
      <c r="H461" s="24" t="s">
        <v>1990</v>
      </c>
      <c r="I461" s="24" t="s">
        <v>3900</v>
      </c>
      <c r="J461" s="24" t="s">
        <v>1991</v>
      </c>
      <c r="K461" s="24" t="s">
        <v>300</v>
      </c>
      <c r="L461" s="24" t="s">
        <v>1492</v>
      </c>
      <c r="M461" s="24" t="s">
        <v>1992</v>
      </c>
      <c r="N461" s="24" t="s">
        <v>3901</v>
      </c>
    </row>
    <row r="462" spans="1:14" x14ac:dyDescent="0.2">
      <c r="A462" s="24" t="s">
        <v>2514</v>
      </c>
      <c r="B462" s="24" t="s">
        <v>2515</v>
      </c>
      <c r="C462" s="24" t="s">
        <v>2516</v>
      </c>
      <c r="D462" s="26" t="s">
        <v>1549</v>
      </c>
      <c r="E462" s="28" t="s">
        <v>4208</v>
      </c>
      <c r="F462" s="30">
        <v>599.03</v>
      </c>
      <c r="G462" s="30" t="s">
        <v>2775</v>
      </c>
      <c r="H462" s="24" t="s">
        <v>3902</v>
      </c>
      <c r="I462" s="24" t="s">
        <v>3903</v>
      </c>
      <c r="J462" s="24" t="s">
        <v>3904</v>
      </c>
      <c r="K462" s="24" t="s">
        <v>1502</v>
      </c>
      <c r="L462" s="24" t="s">
        <v>2998</v>
      </c>
      <c r="M462" s="24" t="s">
        <v>3905</v>
      </c>
      <c r="N462" s="24" t="s">
        <v>3906</v>
      </c>
    </row>
    <row r="463" spans="1:14" x14ac:dyDescent="0.2">
      <c r="A463" s="24" t="s">
        <v>535</v>
      </c>
      <c r="B463" s="24" t="s">
        <v>536</v>
      </c>
      <c r="C463" s="24" t="s">
        <v>538</v>
      </c>
      <c r="D463" s="26" t="s">
        <v>1550</v>
      </c>
      <c r="E463" s="28" t="s">
        <v>4208</v>
      </c>
      <c r="F463" s="30">
        <v>295.39999999999998</v>
      </c>
      <c r="G463" s="30" t="s">
        <v>2775</v>
      </c>
      <c r="H463" s="24" t="s">
        <v>539</v>
      </c>
      <c r="I463" s="24" t="s">
        <v>540</v>
      </c>
      <c r="J463" s="24" t="s">
        <v>13</v>
      </c>
      <c r="K463" s="24" t="s">
        <v>300</v>
      </c>
      <c r="L463" s="24" t="s">
        <v>1474</v>
      </c>
      <c r="M463" s="24" t="s">
        <v>537</v>
      </c>
      <c r="N463" s="24" t="s">
        <v>3907</v>
      </c>
    </row>
    <row r="464" spans="1:14" x14ac:dyDescent="0.2">
      <c r="A464" s="24" t="s">
        <v>758</v>
      </c>
      <c r="B464" s="24" t="s">
        <v>759</v>
      </c>
      <c r="C464" s="24" t="s">
        <v>761</v>
      </c>
      <c r="D464" s="26" t="s">
        <v>1551</v>
      </c>
      <c r="E464" s="28" t="s">
        <v>4208</v>
      </c>
      <c r="F464" s="30">
        <v>581.48</v>
      </c>
      <c r="G464" s="30" t="s">
        <v>2775</v>
      </c>
      <c r="H464" s="24" t="s">
        <v>762</v>
      </c>
      <c r="I464" s="24" t="s">
        <v>3908</v>
      </c>
      <c r="J464" s="24" t="s">
        <v>3006</v>
      </c>
      <c r="K464" s="24" t="s">
        <v>300</v>
      </c>
      <c r="L464" s="24" t="s">
        <v>1487</v>
      </c>
      <c r="M464" s="24" t="s">
        <v>760</v>
      </c>
      <c r="N464" s="24" t="s">
        <v>3909</v>
      </c>
    </row>
    <row r="465" spans="1:14" x14ac:dyDescent="0.2">
      <c r="A465" s="24" t="s">
        <v>1680</v>
      </c>
      <c r="B465" s="24" t="s">
        <v>1681</v>
      </c>
      <c r="C465" s="24" t="s">
        <v>1682</v>
      </c>
      <c r="D465" s="26" t="s">
        <v>1552</v>
      </c>
      <c r="E465" s="28" t="s">
        <v>4208</v>
      </c>
      <c r="F465" s="30">
        <v>399.42</v>
      </c>
      <c r="G465" s="30" t="s">
        <v>2775</v>
      </c>
      <c r="H465" s="24" t="s">
        <v>1808</v>
      </c>
      <c r="I465" s="24" t="s">
        <v>1809</v>
      </c>
      <c r="J465" s="24" t="s">
        <v>3910</v>
      </c>
      <c r="K465" s="24" t="s">
        <v>3143</v>
      </c>
      <c r="L465" s="24" t="s">
        <v>1504</v>
      </c>
      <c r="M465" s="24" t="s">
        <v>3911</v>
      </c>
      <c r="N465" s="24" t="s">
        <v>3912</v>
      </c>
    </row>
    <row r="466" spans="1:14" x14ac:dyDescent="0.2">
      <c r="A466" s="24" t="s">
        <v>1683</v>
      </c>
      <c r="B466" s="24" t="s">
        <v>1684</v>
      </c>
      <c r="C466" s="24" t="s">
        <v>1685</v>
      </c>
      <c r="D466" s="26" t="s">
        <v>1553</v>
      </c>
      <c r="E466" s="28" t="s">
        <v>4208</v>
      </c>
      <c r="F466" s="30">
        <v>350.33</v>
      </c>
      <c r="G466" s="30" t="s">
        <v>2775</v>
      </c>
      <c r="H466" s="24" t="s">
        <v>1810</v>
      </c>
      <c r="I466" s="24" t="s">
        <v>1811</v>
      </c>
      <c r="J466" s="24" t="s">
        <v>3353</v>
      </c>
      <c r="K466" s="24" t="s">
        <v>300</v>
      </c>
      <c r="L466" s="24" t="s">
        <v>1487</v>
      </c>
      <c r="M466" s="24" t="s">
        <v>3913</v>
      </c>
      <c r="N466" s="24" t="s">
        <v>3914</v>
      </c>
    </row>
    <row r="467" spans="1:14" x14ac:dyDescent="0.2">
      <c r="A467" s="24" t="s">
        <v>1895</v>
      </c>
      <c r="B467" s="24" t="s">
        <v>1993</v>
      </c>
      <c r="C467" s="24" t="s">
        <v>1994</v>
      </c>
      <c r="D467" s="26" t="s">
        <v>1554</v>
      </c>
      <c r="E467" s="28" t="s">
        <v>4208</v>
      </c>
      <c r="F467" s="30">
        <v>383.49</v>
      </c>
      <c r="G467" s="30" t="s">
        <v>2775</v>
      </c>
      <c r="H467" s="24" t="s">
        <v>1995</v>
      </c>
      <c r="I467" s="24" t="s">
        <v>1996</v>
      </c>
      <c r="J467" s="24" t="s">
        <v>13</v>
      </c>
      <c r="K467" s="24" t="s">
        <v>300</v>
      </c>
      <c r="L467" s="24" t="s">
        <v>1495</v>
      </c>
      <c r="M467" s="24" t="s">
        <v>1997</v>
      </c>
      <c r="N467" s="24" t="s">
        <v>3915</v>
      </c>
    </row>
    <row r="468" spans="1:14" x14ac:dyDescent="0.2">
      <c r="A468" s="24" t="s">
        <v>230</v>
      </c>
      <c r="B468" s="24" t="s">
        <v>231</v>
      </c>
      <c r="C468" s="24" t="s">
        <v>233</v>
      </c>
      <c r="D468" s="26" t="s">
        <v>1555</v>
      </c>
      <c r="E468" s="28" t="s">
        <v>4208</v>
      </c>
      <c r="F468" s="30">
        <v>328.83</v>
      </c>
      <c r="G468" s="30" t="s">
        <v>2775</v>
      </c>
      <c r="H468" s="24" t="s">
        <v>234</v>
      </c>
      <c r="I468" s="24" t="s">
        <v>235</v>
      </c>
      <c r="J468" s="24" t="s">
        <v>13</v>
      </c>
      <c r="K468" s="24" t="s">
        <v>1473</v>
      </c>
      <c r="L468" s="24" t="s">
        <v>1475</v>
      </c>
      <c r="M468" s="24" t="s">
        <v>232</v>
      </c>
      <c r="N468" s="24" t="s">
        <v>3916</v>
      </c>
    </row>
    <row r="469" spans="1:14" x14ac:dyDescent="0.2">
      <c r="A469" s="24" t="s">
        <v>923</v>
      </c>
      <c r="B469" s="24" t="s">
        <v>924</v>
      </c>
      <c r="C469" s="24" t="s">
        <v>926</v>
      </c>
      <c r="D469" s="26" t="s">
        <v>1556</v>
      </c>
      <c r="E469" s="28" t="s">
        <v>4208</v>
      </c>
      <c r="F469" s="30">
        <v>252.24</v>
      </c>
      <c r="G469" s="30" t="s">
        <v>4571</v>
      </c>
      <c r="H469" s="24" t="s">
        <v>927</v>
      </c>
      <c r="I469" s="24" t="s">
        <v>928</v>
      </c>
      <c r="J469" s="24" t="s">
        <v>13</v>
      </c>
      <c r="K469" s="24" t="s">
        <v>300</v>
      </c>
      <c r="L469" s="24" t="s">
        <v>1489</v>
      </c>
      <c r="M469" s="24" t="s">
        <v>925</v>
      </c>
      <c r="N469" s="24" t="s">
        <v>3917</v>
      </c>
    </row>
    <row r="470" spans="1:14" x14ac:dyDescent="0.2">
      <c r="A470" s="24" t="s">
        <v>43</v>
      </c>
      <c r="B470" s="24" t="s">
        <v>44</v>
      </c>
      <c r="C470" s="24" t="s">
        <v>46</v>
      </c>
      <c r="D470" s="26" t="s">
        <v>1557</v>
      </c>
      <c r="E470" s="28" t="s">
        <v>4208</v>
      </c>
      <c r="F470" s="30">
        <v>311.85000000000002</v>
      </c>
      <c r="G470" s="30" t="s">
        <v>2775</v>
      </c>
      <c r="H470" s="24" t="s">
        <v>47</v>
      </c>
      <c r="I470" s="24" t="s">
        <v>48</v>
      </c>
      <c r="J470" s="24" t="s">
        <v>13</v>
      </c>
      <c r="K470" s="24" t="s">
        <v>1473</v>
      </c>
      <c r="L470" s="24" t="s">
        <v>1474</v>
      </c>
      <c r="M470" s="24" t="s">
        <v>45</v>
      </c>
      <c r="N470" s="24" t="s">
        <v>3918</v>
      </c>
    </row>
    <row r="471" spans="1:14" x14ac:dyDescent="0.2">
      <c r="A471" s="24" t="s">
        <v>1686</v>
      </c>
      <c r="B471" s="24" t="s">
        <v>1687</v>
      </c>
      <c r="C471" s="24" t="s">
        <v>1688</v>
      </c>
      <c r="D471" s="26" t="s">
        <v>1558</v>
      </c>
      <c r="E471" s="28" t="s">
        <v>4208</v>
      </c>
      <c r="F471" s="30">
        <v>652.82000000000005</v>
      </c>
      <c r="G471" s="30" t="s">
        <v>2775</v>
      </c>
      <c r="H471" s="24" t="s">
        <v>1812</v>
      </c>
      <c r="I471" s="24" t="s">
        <v>3919</v>
      </c>
      <c r="J471" s="24" t="s">
        <v>13</v>
      </c>
      <c r="K471" s="24" t="s">
        <v>1473</v>
      </c>
      <c r="L471" s="24" t="s">
        <v>1475</v>
      </c>
      <c r="M471" s="24" t="s">
        <v>3920</v>
      </c>
      <c r="N471" s="24" t="s">
        <v>3921</v>
      </c>
    </row>
    <row r="472" spans="1:14" x14ac:dyDescent="0.2">
      <c r="A472" s="24" t="s">
        <v>2517</v>
      </c>
      <c r="B472" s="24" t="s">
        <v>2518</v>
      </c>
      <c r="C472" s="24" t="s">
        <v>2519</v>
      </c>
      <c r="D472" s="26" t="s">
        <v>1559</v>
      </c>
      <c r="E472" s="28" t="s">
        <v>4208</v>
      </c>
      <c r="F472" s="30">
        <v>474.19</v>
      </c>
      <c r="G472" s="30" t="s">
        <v>2775</v>
      </c>
      <c r="H472" s="24" t="s">
        <v>3922</v>
      </c>
      <c r="I472" s="24" t="s">
        <v>3923</v>
      </c>
      <c r="J472" s="24" t="s">
        <v>3924</v>
      </c>
      <c r="K472" s="24" t="s">
        <v>1502</v>
      </c>
      <c r="L472" s="24" t="s">
        <v>4556</v>
      </c>
      <c r="M472" s="24" t="s">
        <v>3925</v>
      </c>
      <c r="N472" s="24" t="s">
        <v>3926</v>
      </c>
    </row>
    <row r="473" spans="1:14" x14ac:dyDescent="0.2">
      <c r="A473" s="24" t="s">
        <v>1896</v>
      </c>
      <c r="B473" s="24" t="s">
        <v>1998</v>
      </c>
      <c r="C473" s="24" t="s">
        <v>1999</v>
      </c>
      <c r="D473" s="26" t="s">
        <v>1560</v>
      </c>
      <c r="E473" s="28" t="s">
        <v>4208</v>
      </c>
      <c r="F473" s="30">
        <v>291.77</v>
      </c>
      <c r="G473" s="30" t="s">
        <v>2775</v>
      </c>
      <c r="H473" s="24" t="s">
        <v>2000</v>
      </c>
      <c r="I473" s="24" t="s">
        <v>2001</v>
      </c>
      <c r="J473" s="24" t="s">
        <v>3927</v>
      </c>
      <c r="K473" s="24" t="s">
        <v>300</v>
      </c>
      <c r="L473" s="24" t="s">
        <v>1490</v>
      </c>
      <c r="M473" s="24" t="s">
        <v>1838</v>
      </c>
      <c r="N473" s="24" t="s">
        <v>3928</v>
      </c>
    </row>
    <row r="474" spans="1:14" x14ac:dyDescent="0.2">
      <c r="A474" s="24" t="s">
        <v>2520</v>
      </c>
      <c r="B474" s="24" t="s">
        <v>2521</v>
      </c>
      <c r="C474" s="24" t="s">
        <v>2522</v>
      </c>
      <c r="D474" s="26" t="s">
        <v>1561</v>
      </c>
      <c r="E474" s="28" t="s">
        <v>4208</v>
      </c>
      <c r="F474" s="30">
        <v>656.79</v>
      </c>
      <c r="G474" s="30" t="s">
        <v>4571</v>
      </c>
      <c r="H474" s="24" t="s">
        <v>3929</v>
      </c>
      <c r="I474" s="24" t="s">
        <v>3930</v>
      </c>
      <c r="J474" s="24" t="s">
        <v>3931</v>
      </c>
      <c r="K474" s="24" t="s">
        <v>1502</v>
      </c>
      <c r="L474" s="24" t="s">
        <v>1502</v>
      </c>
      <c r="M474" s="24" t="s">
        <v>3932</v>
      </c>
      <c r="N474" s="24" t="s">
        <v>3933</v>
      </c>
    </row>
    <row r="475" spans="1:14" x14ac:dyDescent="0.2">
      <c r="A475" s="24" t="s">
        <v>2523</v>
      </c>
      <c r="B475" s="24" t="s">
        <v>2524</v>
      </c>
      <c r="C475" s="24" t="s">
        <v>2525</v>
      </c>
      <c r="D475" s="26" t="s">
        <v>1562</v>
      </c>
      <c r="E475" s="28" t="s">
        <v>4208</v>
      </c>
      <c r="F475" s="30">
        <v>353.42</v>
      </c>
      <c r="G475" s="30" t="s">
        <v>2775</v>
      </c>
      <c r="H475" s="24" t="s">
        <v>3934</v>
      </c>
      <c r="I475" s="24" t="s">
        <v>3935</v>
      </c>
      <c r="J475" s="24" t="s">
        <v>3936</v>
      </c>
      <c r="K475" s="24" t="s">
        <v>1478</v>
      </c>
      <c r="L475" s="24" t="s">
        <v>1491</v>
      </c>
      <c r="M475" s="24" t="s">
        <v>3937</v>
      </c>
      <c r="N475" s="24" t="s">
        <v>3938</v>
      </c>
    </row>
    <row r="476" spans="1:14" x14ac:dyDescent="0.2">
      <c r="A476" s="24" t="s">
        <v>2526</v>
      </c>
      <c r="B476" s="24" t="s">
        <v>2527</v>
      </c>
      <c r="C476" s="24" t="s">
        <v>2528</v>
      </c>
      <c r="D476" s="26" t="s">
        <v>1563</v>
      </c>
      <c r="E476" s="28" t="s">
        <v>4208</v>
      </c>
      <c r="F476" s="30">
        <v>353.41</v>
      </c>
      <c r="G476" s="30" t="s">
        <v>2775</v>
      </c>
      <c r="H476" s="24" t="s">
        <v>3939</v>
      </c>
      <c r="I476" s="24" t="s">
        <v>3940</v>
      </c>
      <c r="J476" s="24" t="s">
        <v>3936</v>
      </c>
      <c r="K476" s="24" t="s">
        <v>3835</v>
      </c>
      <c r="L476" s="24" t="s">
        <v>3836</v>
      </c>
      <c r="M476" s="24" t="s">
        <v>3941</v>
      </c>
      <c r="N476" s="24" t="s">
        <v>3942</v>
      </c>
    </row>
    <row r="477" spans="1:14" x14ac:dyDescent="0.2">
      <c r="A477" s="24" t="s">
        <v>2529</v>
      </c>
      <c r="B477" s="24" t="s">
        <v>2530</v>
      </c>
      <c r="C477" s="24" t="s">
        <v>2531</v>
      </c>
      <c r="D477" s="26" t="s">
        <v>1564</v>
      </c>
      <c r="E477" s="28" t="s">
        <v>4208</v>
      </c>
      <c r="F477" s="30">
        <v>232.16</v>
      </c>
      <c r="G477" s="30" t="s">
        <v>2775</v>
      </c>
      <c r="H477" s="24" t="s">
        <v>3943</v>
      </c>
      <c r="I477" s="24" t="s">
        <v>3944</v>
      </c>
      <c r="J477" s="24" t="s">
        <v>3945</v>
      </c>
      <c r="K477" s="24" t="s">
        <v>1478</v>
      </c>
      <c r="L477" s="24" t="s">
        <v>1479</v>
      </c>
      <c r="M477" s="24" t="s">
        <v>3946</v>
      </c>
      <c r="N477" s="24" t="s">
        <v>3947</v>
      </c>
    </row>
    <row r="478" spans="1:14" x14ac:dyDescent="0.2">
      <c r="A478" s="24" t="s">
        <v>2532</v>
      </c>
      <c r="B478" s="24" t="s">
        <v>2533</v>
      </c>
      <c r="C478" s="24" t="s">
        <v>2534</v>
      </c>
      <c r="D478" s="26" t="s">
        <v>1565</v>
      </c>
      <c r="E478" s="28" t="s">
        <v>4208</v>
      </c>
      <c r="F478" s="30">
        <v>167.12</v>
      </c>
      <c r="G478" s="30" t="s">
        <v>2775</v>
      </c>
      <c r="H478" s="24" t="s">
        <v>3948</v>
      </c>
      <c r="I478" s="24" t="s">
        <v>3949</v>
      </c>
      <c r="J478" s="24" t="s">
        <v>3950</v>
      </c>
      <c r="K478" s="24" t="s">
        <v>1478</v>
      </c>
      <c r="L478" s="24" t="s">
        <v>1480</v>
      </c>
      <c r="M478" s="24" t="s">
        <v>3951</v>
      </c>
      <c r="N478" s="24" t="s">
        <v>3952</v>
      </c>
    </row>
    <row r="479" spans="1:14" x14ac:dyDescent="0.2">
      <c r="A479" s="24" t="s">
        <v>1689</v>
      </c>
      <c r="B479" s="24" t="s">
        <v>1690</v>
      </c>
      <c r="C479" s="24" t="s">
        <v>1691</v>
      </c>
      <c r="D479" s="26" t="s">
        <v>1566</v>
      </c>
      <c r="E479" s="28" t="s">
        <v>4208</v>
      </c>
      <c r="F479" s="30">
        <v>185.07</v>
      </c>
      <c r="G479" s="30" t="s">
        <v>4571</v>
      </c>
      <c r="H479" s="24" t="s">
        <v>1813</v>
      </c>
      <c r="I479" s="24" t="s">
        <v>1814</v>
      </c>
      <c r="J479" s="24" t="s">
        <v>3953</v>
      </c>
      <c r="K479" s="24" t="s">
        <v>300</v>
      </c>
      <c r="L479" s="24" t="s">
        <v>1493</v>
      </c>
      <c r="M479" s="24" t="s">
        <v>3954</v>
      </c>
      <c r="N479" s="24" t="s">
        <v>3955</v>
      </c>
    </row>
    <row r="480" spans="1:14" x14ac:dyDescent="0.2">
      <c r="A480" s="24" t="s">
        <v>1692</v>
      </c>
      <c r="B480" s="24" t="s">
        <v>1693</v>
      </c>
      <c r="C480" s="24" t="s">
        <v>1694</v>
      </c>
      <c r="D480" s="26" t="s">
        <v>1567</v>
      </c>
      <c r="E480" s="28" t="s">
        <v>4208</v>
      </c>
      <c r="F480" s="30">
        <v>750.7</v>
      </c>
      <c r="G480" s="30" t="s">
        <v>2775</v>
      </c>
      <c r="H480" s="24" t="s">
        <v>1815</v>
      </c>
      <c r="I480" s="24" t="s">
        <v>1816</v>
      </c>
      <c r="J480" s="24" t="s">
        <v>3956</v>
      </c>
      <c r="K480" s="24" t="s">
        <v>300</v>
      </c>
      <c r="L480" s="24" t="s">
        <v>1490</v>
      </c>
      <c r="M480" s="24" t="s">
        <v>3957</v>
      </c>
      <c r="N480" s="24" t="s">
        <v>3958</v>
      </c>
    </row>
    <row r="481" spans="1:14" x14ac:dyDescent="0.2">
      <c r="A481" s="24" t="s">
        <v>1695</v>
      </c>
      <c r="B481" s="24" t="s">
        <v>1696</v>
      </c>
      <c r="C481" s="24" t="s">
        <v>1697</v>
      </c>
      <c r="D481" s="26" t="s">
        <v>1568</v>
      </c>
      <c r="E481" s="28" t="s">
        <v>4208</v>
      </c>
      <c r="F481" s="30">
        <v>451.33</v>
      </c>
      <c r="G481" s="30" t="s">
        <v>2775</v>
      </c>
      <c r="H481" s="24" t="s">
        <v>1817</v>
      </c>
      <c r="I481" s="24" t="s">
        <v>1818</v>
      </c>
      <c r="J481" s="24" t="s">
        <v>3959</v>
      </c>
      <c r="K481" s="24" t="s">
        <v>300</v>
      </c>
      <c r="L481" s="24" t="s">
        <v>1496</v>
      </c>
      <c r="M481" s="24" t="s">
        <v>3960</v>
      </c>
      <c r="N481" s="24" t="s">
        <v>3961</v>
      </c>
    </row>
    <row r="482" spans="1:14" x14ac:dyDescent="0.2">
      <c r="A482" s="24" t="s">
        <v>1235</v>
      </c>
      <c r="B482" s="24" t="s">
        <v>1236</v>
      </c>
      <c r="C482" s="24" t="s">
        <v>1237</v>
      </c>
      <c r="D482" s="26" t="s">
        <v>1569</v>
      </c>
      <c r="E482" s="28" t="s">
        <v>4208</v>
      </c>
      <c r="F482" s="30">
        <v>401.46</v>
      </c>
      <c r="G482" s="30" t="s">
        <v>2775</v>
      </c>
      <c r="H482" s="24" t="s">
        <v>1238</v>
      </c>
      <c r="I482" s="24" t="s">
        <v>1239</v>
      </c>
      <c r="J482" s="24" t="s">
        <v>986</v>
      </c>
      <c r="K482" s="24" t="s">
        <v>300</v>
      </c>
      <c r="L482" s="24" t="s">
        <v>1494</v>
      </c>
      <c r="M482" s="24" t="s">
        <v>3962</v>
      </c>
      <c r="N482" s="24" t="s">
        <v>3963</v>
      </c>
    </row>
    <row r="483" spans="1:14" x14ac:dyDescent="0.2">
      <c r="A483" s="24" t="s">
        <v>2535</v>
      </c>
      <c r="B483" s="24" t="s">
        <v>2536</v>
      </c>
      <c r="C483" s="24" t="s">
        <v>2537</v>
      </c>
      <c r="D483" s="26" t="s">
        <v>1570</v>
      </c>
      <c r="E483" s="28" t="s">
        <v>4208</v>
      </c>
      <c r="F483" s="30">
        <v>314.36</v>
      </c>
      <c r="G483" s="30" t="s">
        <v>2775</v>
      </c>
      <c r="H483" s="24" t="s">
        <v>3964</v>
      </c>
      <c r="I483" s="24" t="s">
        <v>3965</v>
      </c>
      <c r="J483" s="24" t="s">
        <v>3966</v>
      </c>
      <c r="K483" s="24" t="s">
        <v>300</v>
      </c>
      <c r="L483" s="24" t="s">
        <v>1489</v>
      </c>
      <c r="M483" s="24" t="s">
        <v>3967</v>
      </c>
      <c r="N483" s="24" t="s">
        <v>3968</v>
      </c>
    </row>
    <row r="484" spans="1:14" x14ac:dyDescent="0.2">
      <c r="A484" s="24" t="s">
        <v>2538</v>
      </c>
      <c r="B484" s="24" t="s">
        <v>2539</v>
      </c>
      <c r="C484" s="24" t="s">
        <v>2540</v>
      </c>
      <c r="D484" s="26" t="s">
        <v>1571</v>
      </c>
      <c r="E484" s="28" t="s">
        <v>4208</v>
      </c>
      <c r="F484" s="30">
        <v>254.63</v>
      </c>
      <c r="G484" s="30" t="s">
        <v>4571</v>
      </c>
      <c r="H484" s="24" t="s">
        <v>3969</v>
      </c>
      <c r="I484" s="24" t="s">
        <v>3970</v>
      </c>
      <c r="J484" s="24" t="s">
        <v>3971</v>
      </c>
      <c r="K484" s="24" t="s">
        <v>1478</v>
      </c>
      <c r="L484" s="24" t="s">
        <v>1480</v>
      </c>
      <c r="M484" s="24" t="s">
        <v>1102</v>
      </c>
      <c r="N484" s="24" t="s">
        <v>3972</v>
      </c>
    </row>
    <row r="485" spans="1:14" x14ac:dyDescent="0.2">
      <c r="A485" s="24" t="s">
        <v>1698</v>
      </c>
      <c r="B485" s="24" t="s">
        <v>1699</v>
      </c>
      <c r="C485" s="24" t="s">
        <v>1700</v>
      </c>
      <c r="D485" s="26" t="s">
        <v>1572</v>
      </c>
      <c r="E485" s="28" t="s">
        <v>4208</v>
      </c>
      <c r="F485" s="30">
        <v>431.94</v>
      </c>
      <c r="G485" s="30" t="s">
        <v>2775</v>
      </c>
      <c r="H485" s="24" t="s">
        <v>1819</v>
      </c>
      <c r="I485" s="24" t="s">
        <v>1820</v>
      </c>
      <c r="J485" s="24" t="s">
        <v>3973</v>
      </c>
      <c r="K485" s="24" t="s">
        <v>1473</v>
      </c>
      <c r="L485" s="24" t="s">
        <v>1474</v>
      </c>
      <c r="M485" s="24" t="s">
        <v>3974</v>
      </c>
      <c r="N485" s="24" t="s">
        <v>3975</v>
      </c>
    </row>
    <row r="486" spans="1:14" x14ac:dyDescent="0.2">
      <c r="A486" s="24" t="s">
        <v>541</v>
      </c>
      <c r="B486" s="24" t="s">
        <v>542</v>
      </c>
      <c r="C486" s="24" t="s">
        <v>543</v>
      </c>
      <c r="D486" s="26" t="s">
        <v>1573</v>
      </c>
      <c r="E486" s="28" t="s">
        <v>4208</v>
      </c>
      <c r="F486" s="30">
        <v>405.31</v>
      </c>
      <c r="G486" s="30" t="s">
        <v>2775</v>
      </c>
      <c r="H486" s="24" t="s">
        <v>544</v>
      </c>
      <c r="I486" s="24" t="s">
        <v>545</v>
      </c>
      <c r="J486" s="24" t="s">
        <v>546</v>
      </c>
      <c r="K486" s="24" t="s">
        <v>300</v>
      </c>
      <c r="L486" s="24" t="s">
        <v>1474</v>
      </c>
      <c r="M486" s="24" t="s">
        <v>3976</v>
      </c>
      <c r="N486" s="24" t="s">
        <v>3977</v>
      </c>
    </row>
    <row r="487" spans="1:14" x14ac:dyDescent="0.2">
      <c r="A487" s="24" t="s">
        <v>1701</v>
      </c>
      <c r="B487" s="24" t="s">
        <v>1702</v>
      </c>
      <c r="C487" s="24" t="s">
        <v>1703</v>
      </c>
      <c r="D487" s="26" t="s">
        <v>1574</v>
      </c>
      <c r="E487" s="28" t="s">
        <v>4208</v>
      </c>
      <c r="F487" s="30">
        <v>303.79000000000002</v>
      </c>
      <c r="G487" s="30" t="s">
        <v>2775</v>
      </c>
      <c r="H487" s="24" t="s">
        <v>1821</v>
      </c>
      <c r="I487" s="24" t="s">
        <v>1822</v>
      </c>
      <c r="J487" s="24" t="s">
        <v>3843</v>
      </c>
      <c r="K487" s="24" t="s">
        <v>300</v>
      </c>
      <c r="L487" s="24" t="s">
        <v>1490</v>
      </c>
      <c r="M487" s="24" t="s">
        <v>3978</v>
      </c>
      <c r="N487" s="24" t="s">
        <v>3979</v>
      </c>
    </row>
    <row r="488" spans="1:14" x14ac:dyDescent="0.2">
      <c r="A488" s="24" t="s">
        <v>1704</v>
      </c>
      <c r="B488" s="24" t="s">
        <v>1705</v>
      </c>
      <c r="C488" s="24" t="s">
        <v>1706</v>
      </c>
      <c r="D488" s="26" t="s">
        <v>1575</v>
      </c>
      <c r="E488" s="28" t="s">
        <v>4208</v>
      </c>
      <c r="F488" s="30">
        <v>356.59</v>
      </c>
      <c r="G488" s="30" t="s">
        <v>2775</v>
      </c>
      <c r="H488" s="24" t="s">
        <v>1823</v>
      </c>
      <c r="I488" s="24" t="s">
        <v>1824</v>
      </c>
      <c r="J488" s="24" t="s">
        <v>3980</v>
      </c>
      <c r="K488" s="24" t="s">
        <v>300</v>
      </c>
      <c r="L488" s="24" t="s">
        <v>1494</v>
      </c>
      <c r="M488" s="24" t="s">
        <v>3981</v>
      </c>
      <c r="N488" s="24" t="s">
        <v>3982</v>
      </c>
    </row>
    <row r="489" spans="1:14" x14ac:dyDescent="0.2">
      <c r="A489" s="24" t="s">
        <v>2541</v>
      </c>
      <c r="B489" s="24" t="s">
        <v>2542</v>
      </c>
      <c r="C489" s="24" t="s">
        <v>2543</v>
      </c>
      <c r="D489" s="26" t="s">
        <v>1576</v>
      </c>
      <c r="E489" s="28" t="s">
        <v>4208</v>
      </c>
      <c r="F489" s="30">
        <v>250.09</v>
      </c>
      <c r="G489" s="30" t="s">
        <v>2775</v>
      </c>
      <c r="H489" s="24" t="s">
        <v>3983</v>
      </c>
      <c r="I489" s="24" t="s">
        <v>3984</v>
      </c>
      <c r="J489" s="24" t="s">
        <v>20</v>
      </c>
      <c r="K489" s="24" t="s">
        <v>300</v>
      </c>
      <c r="L489" s="24" t="s">
        <v>1490</v>
      </c>
      <c r="M489" s="24" t="s">
        <v>3985</v>
      </c>
      <c r="N489" s="24" t="s">
        <v>3986</v>
      </c>
    </row>
    <row r="490" spans="1:14" x14ac:dyDescent="0.2">
      <c r="A490" s="24" t="s">
        <v>1707</v>
      </c>
      <c r="B490" s="24" t="s">
        <v>1708</v>
      </c>
      <c r="C490" s="24" t="s">
        <v>1709</v>
      </c>
      <c r="D490" s="26" t="s">
        <v>1577</v>
      </c>
      <c r="E490" s="28" t="s">
        <v>4208</v>
      </c>
      <c r="F490" s="30">
        <v>138.16999999999999</v>
      </c>
      <c r="G490" s="30" t="s">
        <v>2775</v>
      </c>
      <c r="H490" s="24" t="s">
        <v>1825</v>
      </c>
      <c r="I490" s="24" t="s">
        <v>1826</v>
      </c>
      <c r="J490" s="24" t="s">
        <v>3987</v>
      </c>
      <c r="K490" s="24" t="s">
        <v>1478</v>
      </c>
      <c r="L490" s="24" t="s">
        <v>1491</v>
      </c>
      <c r="M490" s="24" t="s">
        <v>3988</v>
      </c>
      <c r="N490" s="24" t="s">
        <v>3989</v>
      </c>
    </row>
    <row r="491" spans="1:14" x14ac:dyDescent="0.2">
      <c r="A491" s="24" t="s">
        <v>1897</v>
      </c>
      <c r="B491" s="24" t="s">
        <v>2002</v>
      </c>
      <c r="C491" s="24" t="s">
        <v>2003</v>
      </c>
      <c r="D491" s="26" t="s">
        <v>1578</v>
      </c>
      <c r="E491" s="28" t="s">
        <v>4208</v>
      </c>
      <c r="F491" s="30">
        <v>182.65</v>
      </c>
      <c r="G491" s="30" t="s">
        <v>2775</v>
      </c>
      <c r="H491" s="24" t="s">
        <v>2004</v>
      </c>
      <c r="I491" s="24" t="s">
        <v>2005</v>
      </c>
      <c r="J491" s="24" t="s">
        <v>20</v>
      </c>
      <c r="K491" s="24" t="s">
        <v>300</v>
      </c>
      <c r="L491" s="24" t="s">
        <v>1497</v>
      </c>
      <c r="M491" s="24" t="s">
        <v>2006</v>
      </c>
      <c r="N491" s="24" t="s">
        <v>3990</v>
      </c>
    </row>
    <row r="492" spans="1:14" x14ac:dyDescent="0.2">
      <c r="A492" s="24" t="s">
        <v>2544</v>
      </c>
      <c r="B492" s="24" t="s">
        <v>2545</v>
      </c>
      <c r="C492" s="24" t="s">
        <v>2546</v>
      </c>
      <c r="D492" s="26" t="s">
        <v>1579</v>
      </c>
      <c r="E492" s="28" t="s">
        <v>4208</v>
      </c>
      <c r="F492" s="30">
        <v>302.83999999999997</v>
      </c>
      <c r="G492" s="30" t="s">
        <v>2775</v>
      </c>
      <c r="H492" s="24" t="s">
        <v>3991</v>
      </c>
      <c r="I492" s="24" t="s">
        <v>3992</v>
      </c>
      <c r="J492" s="24" t="s">
        <v>1081</v>
      </c>
      <c r="K492" s="24" t="s">
        <v>1473</v>
      </c>
      <c r="L492" s="24" t="s">
        <v>3993</v>
      </c>
      <c r="M492" s="24" t="s">
        <v>3994</v>
      </c>
      <c r="N492" s="24" t="s">
        <v>3995</v>
      </c>
    </row>
    <row r="493" spans="1:14" x14ac:dyDescent="0.2">
      <c r="A493" s="24" t="s">
        <v>1710</v>
      </c>
      <c r="B493" s="24" t="s">
        <v>1711</v>
      </c>
      <c r="C493" s="24" t="s">
        <v>1712</v>
      </c>
      <c r="D493" s="26" t="s">
        <v>1580</v>
      </c>
      <c r="E493" s="28" t="s">
        <v>4208</v>
      </c>
      <c r="F493" s="30">
        <v>176.22</v>
      </c>
      <c r="G493" s="30" t="s">
        <v>2775</v>
      </c>
      <c r="H493" s="24" t="s">
        <v>1827</v>
      </c>
      <c r="I493" s="24" t="s">
        <v>1828</v>
      </c>
      <c r="J493" s="24" t="s">
        <v>3996</v>
      </c>
      <c r="K493" s="24" t="s">
        <v>300</v>
      </c>
      <c r="L493" s="24" t="s">
        <v>1497</v>
      </c>
      <c r="M493" s="24" t="s">
        <v>3997</v>
      </c>
      <c r="N493" s="24" t="s">
        <v>3998</v>
      </c>
    </row>
    <row r="494" spans="1:14" x14ac:dyDescent="0.2">
      <c r="A494" s="24" t="s">
        <v>1240</v>
      </c>
      <c r="B494" s="24" t="s">
        <v>1241</v>
      </c>
      <c r="C494" s="24" t="s">
        <v>1243</v>
      </c>
      <c r="D494" s="26" t="s">
        <v>1581</v>
      </c>
      <c r="E494" s="28" t="s">
        <v>4208</v>
      </c>
      <c r="F494" s="30">
        <v>458.57</v>
      </c>
      <c r="G494" s="30" t="s">
        <v>2775</v>
      </c>
      <c r="H494" s="24" t="s">
        <v>1244</v>
      </c>
      <c r="I494" s="24" t="s">
        <v>1245</v>
      </c>
      <c r="J494" s="24" t="s">
        <v>20</v>
      </c>
      <c r="K494" s="24" t="s">
        <v>300</v>
      </c>
      <c r="L494" s="24" t="s">
        <v>1494</v>
      </c>
      <c r="M494" s="24" t="s">
        <v>1242</v>
      </c>
      <c r="N494" s="24" t="s">
        <v>3999</v>
      </c>
    </row>
    <row r="495" spans="1:14" x14ac:dyDescent="0.2">
      <c r="A495" s="24" t="s">
        <v>1713</v>
      </c>
      <c r="B495" s="24" t="s">
        <v>1714</v>
      </c>
      <c r="C495" s="24" t="s">
        <v>1715</v>
      </c>
      <c r="D495" s="26" t="s">
        <v>1582</v>
      </c>
      <c r="E495" s="28" t="s">
        <v>4208</v>
      </c>
      <c r="F495" s="30">
        <v>139.16999999999999</v>
      </c>
      <c r="G495" s="30" t="s">
        <v>4571</v>
      </c>
      <c r="H495" s="24" t="s">
        <v>1829</v>
      </c>
      <c r="I495" s="24" t="s">
        <v>1830</v>
      </c>
      <c r="J495" s="24" t="s">
        <v>4000</v>
      </c>
      <c r="K495" s="24" t="s">
        <v>300</v>
      </c>
      <c r="L495" s="24" t="s">
        <v>1487</v>
      </c>
      <c r="M495" s="24" t="s">
        <v>4001</v>
      </c>
      <c r="N495" s="24" t="s">
        <v>4002</v>
      </c>
    </row>
    <row r="496" spans="1:14" x14ac:dyDescent="0.2">
      <c r="A496" s="24" t="s">
        <v>2547</v>
      </c>
      <c r="B496" s="24" t="s">
        <v>2548</v>
      </c>
      <c r="C496" s="24" t="s">
        <v>2549</v>
      </c>
      <c r="D496" s="26" t="s">
        <v>1583</v>
      </c>
      <c r="E496" s="28" t="s">
        <v>4208</v>
      </c>
      <c r="F496" s="30">
        <v>169.65</v>
      </c>
      <c r="G496" s="30" t="s">
        <v>2775</v>
      </c>
      <c r="H496" s="24" t="s">
        <v>4003</v>
      </c>
      <c r="I496" s="24" t="s">
        <v>4004</v>
      </c>
      <c r="J496" s="24" t="s">
        <v>3950</v>
      </c>
      <c r="K496" s="24" t="s">
        <v>1469</v>
      </c>
      <c r="L496" s="24" t="s">
        <v>4005</v>
      </c>
      <c r="M496" s="24" t="s">
        <v>4006</v>
      </c>
      <c r="N496" s="24" t="s">
        <v>4007</v>
      </c>
    </row>
    <row r="497" spans="1:14" x14ac:dyDescent="0.2">
      <c r="A497" s="24" t="s">
        <v>38</v>
      </c>
      <c r="B497" s="24" t="s">
        <v>39</v>
      </c>
      <c r="C497" s="24" t="s">
        <v>40</v>
      </c>
      <c r="D497" s="26" t="s">
        <v>1584</v>
      </c>
      <c r="E497" s="28" t="s">
        <v>4208</v>
      </c>
      <c r="F497" s="30">
        <v>427.55</v>
      </c>
      <c r="G497" s="30" t="s">
        <v>2775</v>
      </c>
      <c r="H497" s="24" t="s">
        <v>41</v>
      </c>
      <c r="I497" s="24" t="s">
        <v>42</v>
      </c>
      <c r="J497" s="24" t="s">
        <v>13</v>
      </c>
      <c r="K497" s="24" t="s">
        <v>1473</v>
      </c>
      <c r="L497" s="24" t="s">
        <v>1474</v>
      </c>
      <c r="M497" s="24" t="s">
        <v>4008</v>
      </c>
      <c r="N497" s="24" t="s">
        <v>4009</v>
      </c>
    </row>
    <row r="498" spans="1:14" x14ac:dyDescent="0.2">
      <c r="A498" s="24" t="s">
        <v>1716</v>
      </c>
      <c r="B498" s="24" t="s">
        <v>1717</v>
      </c>
      <c r="D498" s="26" t="s">
        <v>1585</v>
      </c>
      <c r="E498" s="28" t="s">
        <v>4208</v>
      </c>
      <c r="F498" s="30">
        <v>240.7</v>
      </c>
      <c r="G498" s="30" t="s">
        <v>2775</v>
      </c>
      <c r="H498" s="24" t="s">
        <v>4010</v>
      </c>
      <c r="I498" s="24" t="s">
        <v>1831</v>
      </c>
      <c r="J498" s="24" t="s">
        <v>4011</v>
      </c>
      <c r="K498" s="24" t="s">
        <v>300</v>
      </c>
      <c r="L498" s="24" t="s">
        <v>1485</v>
      </c>
      <c r="M498" s="24" t="s">
        <v>1832</v>
      </c>
      <c r="N498" s="24" t="s">
        <v>4012</v>
      </c>
    </row>
    <row r="499" spans="1:14" x14ac:dyDescent="0.2">
      <c r="A499" s="24" t="s">
        <v>2550</v>
      </c>
      <c r="B499" s="24" t="s">
        <v>2551</v>
      </c>
      <c r="C499" s="24" t="s">
        <v>2552</v>
      </c>
      <c r="D499" s="26" t="s">
        <v>1586</v>
      </c>
      <c r="E499" s="28" t="s">
        <v>4208</v>
      </c>
      <c r="F499" s="30">
        <v>195.7</v>
      </c>
      <c r="G499" s="30" t="s">
        <v>2775</v>
      </c>
      <c r="H499" s="24" t="s">
        <v>4013</v>
      </c>
      <c r="I499" s="24" t="s">
        <v>4014</v>
      </c>
      <c r="J499" s="24" t="s">
        <v>2722</v>
      </c>
      <c r="K499" s="24" t="s">
        <v>1481</v>
      </c>
      <c r="L499" s="24" t="s">
        <v>1483</v>
      </c>
      <c r="M499" s="24" t="s">
        <v>4015</v>
      </c>
      <c r="N499" s="24" t="s">
        <v>4016</v>
      </c>
    </row>
    <row r="500" spans="1:14" x14ac:dyDescent="0.2">
      <c r="A500" s="24" t="s">
        <v>1718</v>
      </c>
      <c r="B500" s="24" t="s">
        <v>1719</v>
      </c>
      <c r="C500" s="24" t="s">
        <v>1720</v>
      </c>
      <c r="D500" s="26" t="s">
        <v>1587</v>
      </c>
      <c r="E500" s="28" t="s">
        <v>4208</v>
      </c>
      <c r="F500" s="30">
        <v>254.3</v>
      </c>
      <c r="G500" s="30" t="s">
        <v>2775</v>
      </c>
      <c r="H500" s="24" t="s">
        <v>834</v>
      </c>
      <c r="I500" s="24" t="s">
        <v>1833</v>
      </c>
      <c r="J500" s="24" t="s">
        <v>4017</v>
      </c>
      <c r="K500" s="24" t="s">
        <v>300</v>
      </c>
      <c r="L500" s="24" t="s">
        <v>1489</v>
      </c>
      <c r="M500" s="24" t="s">
        <v>1834</v>
      </c>
      <c r="N500" s="24" t="s">
        <v>4018</v>
      </c>
    </row>
    <row r="501" spans="1:14" x14ac:dyDescent="0.2">
      <c r="A501" s="24" t="s">
        <v>2553</v>
      </c>
      <c r="B501" s="24" t="s">
        <v>2554</v>
      </c>
      <c r="C501" s="24" t="s">
        <v>2555</v>
      </c>
      <c r="D501" s="26" t="s">
        <v>1588</v>
      </c>
      <c r="E501" s="28" t="s">
        <v>4208</v>
      </c>
      <c r="F501" s="30">
        <v>337.8</v>
      </c>
      <c r="G501" s="30" t="s">
        <v>2775</v>
      </c>
      <c r="H501" s="24" t="s">
        <v>4019</v>
      </c>
      <c r="I501" s="24" t="s">
        <v>4020</v>
      </c>
      <c r="J501" s="24" t="s">
        <v>4021</v>
      </c>
      <c r="K501" s="24" t="s">
        <v>1473</v>
      </c>
      <c r="L501" s="24" t="s">
        <v>1475</v>
      </c>
      <c r="M501" s="24" t="s">
        <v>4022</v>
      </c>
      <c r="N501" s="24" t="s">
        <v>4023</v>
      </c>
    </row>
    <row r="502" spans="1:14" x14ac:dyDescent="0.2">
      <c r="A502" s="24" t="s">
        <v>1721</v>
      </c>
      <c r="B502" s="24" t="s">
        <v>1722</v>
      </c>
      <c r="C502" s="24" t="s">
        <v>1723</v>
      </c>
      <c r="D502" s="26" t="s">
        <v>1589</v>
      </c>
      <c r="E502" s="28" t="s">
        <v>4208</v>
      </c>
      <c r="F502" s="30">
        <v>352.3</v>
      </c>
      <c r="G502" s="30" t="s">
        <v>2775</v>
      </c>
      <c r="H502" s="24" t="s">
        <v>4024</v>
      </c>
      <c r="I502" s="24" t="s">
        <v>1835</v>
      </c>
      <c r="J502" s="24" t="s">
        <v>4025</v>
      </c>
      <c r="K502" s="24" t="s">
        <v>300</v>
      </c>
      <c r="L502" s="24" t="s">
        <v>1490</v>
      </c>
      <c r="M502" s="24" t="s">
        <v>1836</v>
      </c>
      <c r="N502" s="24" t="s">
        <v>4026</v>
      </c>
    </row>
    <row r="503" spans="1:14" x14ac:dyDescent="0.2">
      <c r="A503" s="24" t="s">
        <v>2556</v>
      </c>
      <c r="B503" s="24" t="s">
        <v>2557</v>
      </c>
      <c r="C503" s="24" t="s">
        <v>2558</v>
      </c>
      <c r="D503" s="26" t="s">
        <v>1590</v>
      </c>
      <c r="E503" s="28" t="s">
        <v>4208</v>
      </c>
      <c r="F503" s="30">
        <v>254.4</v>
      </c>
      <c r="G503" s="30" t="s">
        <v>2775</v>
      </c>
      <c r="H503" s="24" t="s">
        <v>4027</v>
      </c>
      <c r="I503" s="24" t="s">
        <v>4028</v>
      </c>
      <c r="J503" s="24" t="s">
        <v>3175</v>
      </c>
      <c r="K503" s="24" t="s">
        <v>1471</v>
      </c>
      <c r="L503" s="24" t="s">
        <v>4029</v>
      </c>
      <c r="M503" s="24" t="s">
        <v>4030</v>
      </c>
      <c r="N503" s="24" t="s">
        <v>4031</v>
      </c>
    </row>
    <row r="504" spans="1:14" x14ac:dyDescent="0.2">
      <c r="A504" s="24" t="s">
        <v>2559</v>
      </c>
      <c r="B504" s="24" t="s">
        <v>2560</v>
      </c>
      <c r="C504" s="24" t="s">
        <v>2561</v>
      </c>
      <c r="D504" s="26" t="s">
        <v>1591</v>
      </c>
      <c r="E504" s="28" t="s">
        <v>4208</v>
      </c>
      <c r="F504" s="30">
        <v>327.9</v>
      </c>
      <c r="G504" s="30" t="s">
        <v>2775</v>
      </c>
      <c r="H504" s="24" t="s">
        <v>4032</v>
      </c>
      <c r="I504" s="24" t="s">
        <v>4033</v>
      </c>
      <c r="J504" s="24" t="s">
        <v>4034</v>
      </c>
      <c r="K504" s="24" t="s">
        <v>300</v>
      </c>
      <c r="L504" s="24" t="s">
        <v>1487</v>
      </c>
      <c r="M504" s="24" t="s">
        <v>4035</v>
      </c>
      <c r="N504" s="24" t="s">
        <v>4036</v>
      </c>
    </row>
    <row r="505" spans="1:14" x14ac:dyDescent="0.2">
      <c r="A505" s="24" t="s">
        <v>1724</v>
      </c>
      <c r="B505" s="24" t="s">
        <v>1725</v>
      </c>
      <c r="C505" s="24" t="s">
        <v>1726</v>
      </c>
      <c r="D505" s="26" t="s">
        <v>1592</v>
      </c>
      <c r="E505" s="28" t="s">
        <v>4208</v>
      </c>
      <c r="F505" s="30">
        <v>247.7</v>
      </c>
      <c r="G505" s="30" t="s">
        <v>2775</v>
      </c>
      <c r="H505" s="24" t="s">
        <v>4037</v>
      </c>
      <c r="I505" s="24" t="s">
        <v>1837</v>
      </c>
      <c r="J505" s="24" t="s">
        <v>4038</v>
      </c>
      <c r="K505" s="24" t="s">
        <v>300</v>
      </c>
      <c r="L505" s="24" t="s">
        <v>1490</v>
      </c>
      <c r="M505" s="24" t="s">
        <v>1838</v>
      </c>
      <c r="N505" s="24" t="s">
        <v>4039</v>
      </c>
    </row>
    <row r="506" spans="1:14" x14ac:dyDescent="0.2">
      <c r="A506" s="24" t="s">
        <v>1727</v>
      </c>
      <c r="B506" s="24" t="s">
        <v>1728</v>
      </c>
      <c r="C506" s="24" t="s">
        <v>1729</v>
      </c>
      <c r="D506" s="26" t="s">
        <v>1593</v>
      </c>
      <c r="E506" s="28" t="s">
        <v>4208</v>
      </c>
      <c r="F506" s="30">
        <v>248.7</v>
      </c>
      <c r="G506" s="30" t="s">
        <v>2775</v>
      </c>
      <c r="H506" s="24" t="s">
        <v>4040</v>
      </c>
      <c r="I506" s="24" t="s">
        <v>1839</v>
      </c>
      <c r="J506" s="24" t="s">
        <v>3576</v>
      </c>
      <c r="K506" s="24" t="s">
        <v>1473</v>
      </c>
      <c r="L506" s="24" t="s">
        <v>1474</v>
      </c>
      <c r="M506" s="24" t="s">
        <v>1840</v>
      </c>
      <c r="N506" s="24" t="s">
        <v>4041</v>
      </c>
    </row>
    <row r="507" spans="1:14" x14ac:dyDescent="0.2">
      <c r="A507" s="24" t="s">
        <v>1730</v>
      </c>
      <c r="B507" s="24" t="s">
        <v>1731</v>
      </c>
      <c r="C507" s="24" t="s">
        <v>1732</v>
      </c>
      <c r="D507" s="26" t="s">
        <v>1594</v>
      </c>
      <c r="E507" s="28" t="s">
        <v>4208</v>
      </c>
      <c r="F507" s="30">
        <v>461.6</v>
      </c>
      <c r="G507" s="30" t="s">
        <v>2775</v>
      </c>
      <c r="H507" s="24" t="s">
        <v>1841</v>
      </c>
      <c r="I507" s="24" t="s">
        <v>1842</v>
      </c>
      <c r="J507" s="24" t="s">
        <v>3420</v>
      </c>
      <c r="K507" s="24" t="s">
        <v>300</v>
      </c>
      <c r="L507" s="24" t="s">
        <v>1490</v>
      </c>
      <c r="M507" s="24" t="s">
        <v>1843</v>
      </c>
      <c r="N507" s="24" t="s">
        <v>4042</v>
      </c>
    </row>
    <row r="508" spans="1:14" x14ac:dyDescent="0.2">
      <c r="A508" s="24" t="s">
        <v>2562</v>
      </c>
      <c r="B508" s="24" t="s">
        <v>2563</v>
      </c>
      <c r="C508" s="24" t="s">
        <v>2564</v>
      </c>
      <c r="D508" s="26" t="s">
        <v>1595</v>
      </c>
      <c r="E508" s="28" t="s">
        <v>4208</v>
      </c>
      <c r="F508" s="30">
        <v>309.3</v>
      </c>
      <c r="G508" s="30" t="s">
        <v>2775</v>
      </c>
      <c r="H508" s="24" t="s">
        <v>4043</v>
      </c>
      <c r="I508" s="24" t="s">
        <v>4044</v>
      </c>
      <c r="J508" s="24" t="s">
        <v>13</v>
      </c>
      <c r="K508" s="24" t="s">
        <v>300</v>
      </c>
      <c r="L508" s="24" t="s">
        <v>1496</v>
      </c>
      <c r="M508" s="24" t="s">
        <v>4045</v>
      </c>
      <c r="N508" s="24" t="s">
        <v>4046</v>
      </c>
    </row>
    <row r="509" spans="1:14" x14ac:dyDescent="0.2">
      <c r="A509" s="24" t="s">
        <v>1733</v>
      </c>
      <c r="B509" s="24" t="s">
        <v>1734</v>
      </c>
      <c r="C509" s="24" t="s">
        <v>1735</v>
      </c>
      <c r="D509" s="26" t="s">
        <v>1596</v>
      </c>
      <c r="E509" s="28" t="s">
        <v>4208</v>
      </c>
      <c r="F509" s="30">
        <v>337.3</v>
      </c>
      <c r="G509" s="30" t="s">
        <v>2775</v>
      </c>
      <c r="H509" s="24" t="s">
        <v>4047</v>
      </c>
      <c r="I509" s="24" t="s">
        <v>1844</v>
      </c>
      <c r="J509" s="24" t="s">
        <v>4011</v>
      </c>
      <c r="K509" s="24" t="s">
        <v>300</v>
      </c>
      <c r="L509" s="24" t="s">
        <v>1494</v>
      </c>
      <c r="M509" s="24" t="s">
        <v>1845</v>
      </c>
      <c r="N509" s="24" t="s">
        <v>4048</v>
      </c>
    </row>
    <row r="510" spans="1:14" x14ac:dyDescent="0.2">
      <c r="A510" s="24" t="s">
        <v>1736</v>
      </c>
      <c r="B510" s="24" t="s">
        <v>1737</v>
      </c>
      <c r="C510" s="24" t="s">
        <v>1738</v>
      </c>
      <c r="D510" s="26" t="s">
        <v>1597</v>
      </c>
      <c r="E510" s="28" t="s">
        <v>4208</v>
      </c>
      <c r="F510" s="30">
        <v>299.8</v>
      </c>
      <c r="G510" s="30" t="s">
        <v>2775</v>
      </c>
      <c r="H510" s="24" t="s">
        <v>4049</v>
      </c>
      <c r="I510" s="24" t="s">
        <v>1847</v>
      </c>
      <c r="J510" s="24" t="s">
        <v>2704</v>
      </c>
      <c r="K510" s="24" t="s">
        <v>300</v>
      </c>
      <c r="L510" s="24" t="s">
        <v>1474</v>
      </c>
      <c r="M510" s="24" t="s">
        <v>1848</v>
      </c>
      <c r="N510" s="24" t="s">
        <v>4050</v>
      </c>
    </row>
    <row r="511" spans="1:14" x14ac:dyDescent="0.2">
      <c r="A511" s="24" t="s">
        <v>1739</v>
      </c>
      <c r="B511" s="24" t="s">
        <v>1740</v>
      </c>
      <c r="C511" s="24" t="s">
        <v>1741</v>
      </c>
      <c r="D511" s="26" t="s">
        <v>1598</v>
      </c>
      <c r="E511" s="28" t="s">
        <v>4208</v>
      </c>
      <c r="F511" s="30">
        <v>316.89999999999998</v>
      </c>
      <c r="G511" s="30" t="s">
        <v>4571</v>
      </c>
      <c r="H511" s="24" t="s">
        <v>4051</v>
      </c>
      <c r="I511" s="24" t="s">
        <v>1849</v>
      </c>
      <c r="J511" s="24" t="s">
        <v>4052</v>
      </c>
      <c r="K511" s="24" t="s">
        <v>300</v>
      </c>
      <c r="L511" s="24" t="s">
        <v>1474</v>
      </c>
      <c r="M511" s="24" t="s">
        <v>1850</v>
      </c>
      <c r="N511" s="24" t="s">
        <v>4053</v>
      </c>
    </row>
    <row r="512" spans="1:14" x14ac:dyDescent="0.2">
      <c r="A512" s="24" t="s">
        <v>2565</v>
      </c>
      <c r="B512" s="24" t="s">
        <v>2566</v>
      </c>
      <c r="C512" s="24" t="s">
        <v>2567</v>
      </c>
      <c r="D512" s="26" t="s">
        <v>1599</v>
      </c>
      <c r="E512" s="28" t="s">
        <v>4208</v>
      </c>
      <c r="F512" s="30">
        <v>308.60000000000002</v>
      </c>
      <c r="G512" s="30" t="s">
        <v>2775</v>
      </c>
      <c r="H512" s="24" t="s">
        <v>4054</v>
      </c>
      <c r="I512" s="24" t="s">
        <v>4055</v>
      </c>
      <c r="J512" s="24" t="s">
        <v>2979</v>
      </c>
      <c r="K512" s="24" t="s">
        <v>1481</v>
      </c>
      <c r="L512" s="24" t="s">
        <v>1483</v>
      </c>
      <c r="M512" s="24" t="s">
        <v>4056</v>
      </c>
      <c r="N512" s="24" t="s">
        <v>4057</v>
      </c>
    </row>
    <row r="513" spans="1:14" x14ac:dyDescent="0.2">
      <c r="A513" s="24" t="s">
        <v>1742</v>
      </c>
      <c r="B513" s="24" t="s">
        <v>1743</v>
      </c>
      <c r="C513" s="24" t="s">
        <v>1744</v>
      </c>
      <c r="D513" s="26" t="s">
        <v>1600</v>
      </c>
      <c r="E513" s="28" t="s">
        <v>4208</v>
      </c>
      <c r="F513" s="30">
        <v>201.7</v>
      </c>
      <c r="G513" s="30" t="s">
        <v>2775</v>
      </c>
      <c r="H513" s="24" t="s">
        <v>4058</v>
      </c>
      <c r="I513" s="24" t="s">
        <v>1851</v>
      </c>
      <c r="J513" s="24" t="s">
        <v>2722</v>
      </c>
      <c r="K513" s="24" t="s">
        <v>300</v>
      </c>
      <c r="L513" s="24" t="s">
        <v>3432</v>
      </c>
      <c r="M513" s="24" t="s">
        <v>1852</v>
      </c>
      <c r="N513" s="24" t="s">
        <v>4059</v>
      </c>
    </row>
    <row r="514" spans="1:14" x14ac:dyDescent="0.2">
      <c r="A514" s="24" t="s">
        <v>1745</v>
      </c>
      <c r="B514" s="24" t="s">
        <v>1746</v>
      </c>
      <c r="C514" s="24" t="s">
        <v>1747</v>
      </c>
      <c r="D514" s="26" t="s">
        <v>1601</v>
      </c>
      <c r="E514" s="28" t="s">
        <v>4208</v>
      </c>
      <c r="F514" s="30">
        <v>315.8</v>
      </c>
      <c r="G514" s="30" t="s">
        <v>2775</v>
      </c>
      <c r="H514" s="24" t="s">
        <v>4060</v>
      </c>
      <c r="I514" s="24" t="s">
        <v>1853</v>
      </c>
      <c r="J514" s="24" t="s">
        <v>4061</v>
      </c>
      <c r="K514" s="24" t="s">
        <v>300</v>
      </c>
      <c r="L514" s="24" t="s">
        <v>1494</v>
      </c>
      <c r="M514" s="24" t="s">
        <v>1854</v>
      </c>
      <c r="N514" s="24" t="s">
        <v>4062</v>
      </c>
    </row>
    <row r="515" spans="1:14" x14ac:dyDescent="0.2">
      <c r="A515" s="24" t="s">
        <v>1748</v>
      </c>
      <c r="B515" s="24" t="s">
        <v>1749</v>
      </c>
      <c r="C515" s="24" t="s">
        <v>1750</v>
      </c>
      <c r="D515" s="26" t="s">
        <v>1602</v>
      </c>
      <c r="E515" s="28" t="s">
        <v>4208</v>
      </c>
      <c r="F515" s="30">
        <v>177.24</v>
      </c>
      <c r="G515" s="30" t="s">
        <v>2775</v>
      </c>
      <c r="H515" s="24" t="s">
        <v>1855</v>
      </c>
      <c r="I515" s="24" t="s">
        <v>4063</v>
      </c>
      <c r="J515" s="24" t="s">
        <v>4064</v>
      </c>
      <c r="K515" s="24" t="s">
        <v>300</v>
      </c>
      <c r="L515" s="24" t="s">
        <v>1489</v>
      </c>
      <c r="M515" s="24" t="s">
        <v>823</v>
      </c>
      <c r="N515" s="24" t="s">
        <v>4065</v>
      </c>
    </row>
    <row r="516" spans="1:14" x14ac:dyDescent="0.2">
      <c r="A516" s="24" t="s">
        <v>1751</v>
      </c>
      <c r="B516" s="24" t="s">
        <v>1752</v>
      </c>
      <c r="C516" s="24" t="s">
        <v>1753</v>
      </c>
      <c r="D516" s="26" t="s">
        <v>1603</v>
      </c>
      <c r="E516" s="28" t="s">
        <v>4208</v>
      </c>
      <c r="F516" s="30">
        <v>192.3</v>
      </c>
      <c r="G516" s="30" t="s">
        <v>2775</v>
      </c>
      <c r="H516" s="24" t="s">
        <v>1856</v>
      </c>
      <c r="I516" s="24" t="s">
        <v>1857</v>
      </c>
      <c r="J516" s="24" t="s">
        <v>4066</v>
      </c>
      <c r="K516" s="24" t="s">
        <v>300</v>
      </c>
      <c r="L516" s="24" t="s">
        <v>1489</v>
      </c>
      <c r="M516" s="24" t="s">
        <v>1858</v>
      </c>
      <c r="N516" s="24" t="s">
        <v>4067</v>
      </c>
    </row>
    <row r="517" spans="1:14" x14ac:dyDescent="0.2">
      <c r="A517" s="24" t="s">
        <v>1754</v>
      </c>
      <c r="B517" s="24" t="s">
        <v>1755</v>
      </c>
      <c r="C517" s="24" t="s">
        <v>1756</v>
      </c>
      <c r="D517" s="26" t="s">
        <v>1604</v>
      </c>
      <c r="E517" s="28" t="s">
        <v>4208</v>
      </c>
      <c r="F517" s="30">
        <v>244.3</v>
      </c>
      <c r="G517" s="30" t="s">
        <v>2775</v>
      </c>
      <c r="H517" s="24" t="s">
        <v>1859</v>
      </c>
      <c r="I517" s="24" t="s">
        <v>1860</v>
      </c>
      <c r="J517" s="24" t="s">
        <v>2799</v>
      </c>
      <c r="K517" s="24" t="s">
        <v>300</v>
      </c>
      <c r="L517" s="24" t="s">
        <v>1489</v>
      </c>
      <c r="M517" s="24" t="s">
        <v>1861</v>
      </c>
      <c r="N517" s="24" t="s">
        <v>4068</v>
      </c>
    </row>
    <row r="518" spans="1:14" x14ac:dyDescent="0.2">
      <c r="A518" s="24" t="s">
        <v>2568</v>
      </c>
      <c r="B518" s="24" t="s">
        <v>2569</v>
      </c>
      <c r="C518" s="24" t="s">
        <v>2570</v>
      </c>
      <c r="D518" s="26" t="s">
        <v>1605</v>
      </c>
      <c r="E518" s="28" t="s">
        <v>4208</v>
      </c>
      <c r="F518" s="30">
        <v>266.3</v>
      </c>
      <c r="G518" s="30" t="s">
        <v>4571</v>
      </c>
      <c r="H518" s="24" t="s">
        <v>4069</v>
      </c>
      <c r="I518" s="24" t="s">
        <v>4070</v>
      </c>
      <c r="J518" s="24" t="s">
        <v>4071</v>
      </c>
      <c r="K518" s="24" t="s">
        <v>1473</v>
      </c>
      <c r="L518" s="24" t="s">
        <v>1475</v>
      </c>
      <c r="M518" s="24" t="s">
        <v>4072</v>
      </c>
      <c r="N518" s="24" t="s">
        <v>4073</v>
      </c>
    </row>
    <row r="519" spans="1:14" x14ac:dyDescent="0.2">
      <c r="A519" s="24" t="s">
        <v>2571</v>
      </c>
      <c r="B519" s="24" t="s">
        <v>2572</v>
      </c>
      <c r="C519" s="24" t="s">
        <v>2573</v>
      </c>
      <c r="D519" s="26" t="s">
        <v>1606</v>
      </c>
      <c r="E519" s="28" t="s">
        <v>4208</v>
      </c>
      <c r="F519" s="30">
        <v>305.39999999999998</v>
      </c>
      <c r="G519" s="30" t="s">
        <v>4571</v>
      </c>
      <c r="H519" s="24" t="s">
        <v>4074</v>
      </c>
      <c r="I519" s="24" t="s">
        <v>4075</v>
      </c>
      <c r="J519" s="24" t="s">
        <v>4076</v>
      </c>
      <c r="K519" s="24" t="s">
        <v>1473</v>
      </c>
      <c r="L519" s="24" t="s">
        <v>1475</v>
      </c>
      <c r="M519" s="24" t="s">
        <v>4077</v>
      </c>
      <c r="N519" s="24" t="s">
        <v>4078</v>
      </c>
    </row>
    <row r="520" spans="1:14" x14ac:dyDescent="0.2">
      <c r="A520" s="24" t="s">
        <v>1757</v>
      </c>
      <c r="B520" s="24" t="s">
        <v>1758</v>
      </c>
      <c r="C520" s="24" t="s">
        <v>1759</v>
      </c>
      <c r="D520" s="26" t="s">
        <v>1607</v>
      </c>
      <c r="E520" s="28" t="s">
        <v>4208</v>
      </c>
      <c r="F520" s="30">
        <v>146.19999999999999</v>
      </c>
      <c r="G520" s="30" t="s">
        <v>2775</v>
      </c>
      <c r="H520" s="24" t="s">
        <v>1862</v>
      </c>
      <c r="I520" s="24" t="s">
        <v>1863</v>
      </c>
      <c r="J520" s="24" t="s">
        <v>2678</v>
      </c>
      <c r="K520" s="24" t="s">
        <v>300</v>
      </c>
      <c r="L520" s="24" t="s">
        <v>1497</v>
      </c>
      <c r="M520" s="24" t="s">
        <v>1864</v>
      </c>
      <c r="N520" s="24" t="s">
        <v>4079</v>
      </c>
    </row>
    <row r="521" spans="1:14" x14ac:dyDescent="0.2">
      <c r="A521" s="24" t="s">
        <v>1760</v>
      </c>
      <c r="B521" s="24" t="s">
        <v>1761</v>
      </c>
      <c r="C521" s="24" t="s">
        <v>1762</v>
      </c>
      <c r="D521" s="26" t="s">
        <v>1608</v>
      </c>
      <c r="E521" s="28" t="s">
        <v>4208</v>
      </c>
      <c r="F521" s="30">
        <v>410.5</v>
      </c>
      <c r="G521" s="30" t="s">
        <v>2775</v>
      </c>
      <c r="H521" s="24" t="s">
        <v>4080</v>
      </c>
      <c r="I521" s="24" t="s">
        <v>1865</v>
      </c>
      <c r="J521" s="24" t="s">
        <v>4081</v>
      </c>
      <c r="K521" s="24" t="s">
        <v>300</v>
      </c>
      <c r="L521" s="24" t="s">
        <v>1494</v>
      </c>
      <c r="M521" s="24" t="s">
        <v>1866</v>
      </c>
      <c r="N521" s="24" t="s">
        <v>4082</v>
      </c>
    </row>
    <row r="522" spans="1:14" x14ac:dyDescent="0.2">
      <c r="A522" s="24" t="s">
        <v>1763</v>
      </c>
      <c r="B522" s="24" t="s">
        <v>1764</v>
      </c>
      <c r="C522" s="24" t="s">
        <v>1765</v>
      </c>
      <c r="D522" s="26" t="s">
        <v>1609</v>
      </c>
      <c r="E522" s="28" t="s">
        <v>4208</v>
      </c>
      <c r="F522" s="30">
        <v>222.2</v>
      </c>
      <c r="G522" s="30" t="s">
        <v>2775</v>
      </c>
      <c r="H522" s="24" t="s">
        <v>1867</v>
      </c>
      <c r="I522" s="24" t="s">
        <v>1868</v>
      </c>
      <c r="J522" s="24" t="s">
        <v>3523</v>
      </c>
      <c r="K522" s="24" t="s">
        <v>300</v>
      </c>
      <c r="L522" s="24" t="s">
        <v>1489</v>
      </c>
      <c r="M522" s="24" t="s">
        <v>1869</v>
      </c>
      <c r="N522" s="24" t="s">
        <v>4083</v>
      </c>
    </row>
    <row r="523" spans="1:14" x14ac:dyDescent="0.2">
      <c r="A523" s="24" t="s">
        <v>1766</v>
      </c>
      <c r="B523" s="24" t="s">
        <v>1767</v>
      </c>
      <c r="C523" s="24" t="s">
        <v>1768</v>
      </c>
      <c r="D523" s="26" t="s">
        <v>1610</v>
      </c>
      <c r="E523" s="28" t="s">
        <v>4208</v>
      </c>
      <c r="F523" s="30">
        <v>230.3</v>
      </c>
      <c r="G523" s="30" t="s">
        <v>2775</v>
      </c>
      <c r="H523" s="24" t="s">
        <v>1870</v>
      </c>
      <c r="I523" s="24" t="s">
        <v>1871</v>
      </c>
      <c r="J523" s="24" t="s">
        <v>4084</v>
      </c>
      <c r="K523" s="24" t="s">
        <v>300</v>
      </c>
      <c r="L523" s="24" t="s">
        <v>1489</v>
      </c>
      <c r="M523" s="24" t="s">
        <v>1872</v>
      </c>
      <c r="N523" s="24" t="s">
        <v>4085</v>
      </c>
    </row>
    <row r="524" spans="1:14" x14ac:dyDescent="0.2">
      <c r="A524" s="24" t="s">
        <v>2574</v>
      </c>
      <c r="B524" s="24" t="s">
        <v>2575</v>
      </c>
      <c r="C524" s="24" t="s">
        <v>2576</v>
      </c>
      <c r="D524" s="26" t="s">
        <v>1611</v>
      </c>
      <c r="E524" s="28" t="s">
        <v>4208</v>
      </c>
      <c r="F524" s="30">
        <v>256.25</v>
      </c>
      <c r="G524" s="30" t="s">
        <v>2775</v>
      </c>
      <c r="H524" s="24" t="s">
        <v>4086</v>
      </c>
      <c r="I524" s="24" t="s">
        <v>4087</v>
      </c>
      <c r="J524" s="24" t="s">
        <v>2888</v>
      </c>
      <c r="K524" s="24" t="s">
        <v>4557</v>
      </c>
      <c r="L524" s="24" t="s">
        <v>1502</v>
      </c>
      <c r="M524" s="24" t="s">
        <v>4088</v>
      </c>
      <c r="N524" s="24" t="s">
        <v>4089</v>
      </c>
    </row>
    <row r="525" spans="1:14" x14ac:dyDescent="0.2">
      <c r="A525" s="24" t="s">
        <v>277</v>
      </c>
      <c r="B525" s="24" t="s">
        <v>278</v>
      </c>
      <c r="C525" s="24" t="s">
        <v>280</v>
      </c>
      <c r="D525" s="26" t="s">
        <v>1612</v>
      </c>
      <c r="E525" s="28" t="s">
        <v>4208</v>
      </c>
      <c r="F525" s="30">
        <v>284.26</v>
      </c>
      <c r="G525" s="30" t="s">
        <v>2775</v>
      </c>
      <c r="H525" s="24" t="s">
        <v>281</v>
      </c>
      <c r="I525" s="24" t="s">
        <v>282</v>
      </c>
      <c r="J525" s="24" t="s">
        <v>20</v>
      </c>
      <c r="K525" s="24" t="s">
        <v>4557</v>
      </c>
      <c r="L525" s="24" t="s">
        <v>1482</v>
      </c>
      <c r="M525" s="24" t="s">
        <v>279</v>
      </c>
      <c r="N525" s="24" t="s">
        <v>4090</v>
      </c>
    </row>
    <row r="526" spans="1:14" x14ac:dyDescent="0.2">
      <c r="A526" s="24" t="s">
        <v>2577</v>
      </c>
      <c r="B526" s="24" t="s">
        <v>2578</v>
      </c>
      <c r="C526" s="24" t="s">
        <v>2579</v>
      </c>
      <c r="D526" s="26" t="s">
        <v>1613</v>
      </c>
      <c r="E526" s="28" t="s">
        <v>4208</v>
      </c>
      <c r="F526" s="30">
        <v>372.36</v>
      </c>
      <c r="G526" s="30" t="s">
        <v>2775</v>
      </c>
      <c r="H526" s="24" t="s">
        <v>4091</v>
      </c>
      <c r="I526" s="24" t="s">
        <v>4092</v>
      </c>
      <c r="J526" s="24" t="s">
        <v>4093</v>
      </c>
      <c r="K526" s="24" t="s">
        <v>4557</v>
      </c>
      <c r="L526" s="24" t="s">
        <v>4558</v>
      </c>
      <c r="N526" s="24" t="s">
        <v>4094</v>
      </c>
    </row>
    <row r="527" spans="1:14" x14ac:dyDescent="0.2">
      <c r="A527" s="24" t="s">
        <v>2580</v>
      </c>
      <c r="B527" s="24" t="s">
        <v>2581</v>
      </c>
      <c r="C527" s="24" t="s">
        <v>2582</v>
      </c>
      <c r="D527" s="26" t="s">
        <v>1614</v>
      </c>
      <c r="E527" s="28" t="s">
        <v>4208</v>
      </c>
      <c r="F527" s="30">
        <v>488.7</v>
      </c>
      <c r="G527" s="30" t="s">
        <v>2775</v>
      </c>
      <c r="H527" s="24" t="s">
        <v>4095</v>
      </c>
      <c r="I527" s="24" t="s">
        <v>4096</v>
      </c>
      <c r="J527" s="24" t="s">
        <v>3879</v>
      </c>
      <c r="K527" s="24" t="s">
        <v>4557</v>
      </c>
      <c r="L527" s="24" t="s">
        <v>4559</v>
      </c>
      <c r="M527" s="24" t="s">
        <v>4097</v>
      </c>
      <c r="N527" s="24" t="s">
        <v>4098</v>
      </c>
    </row>
    <row r="528" spans="1:14" x14ac:dyDescent="0.2">
      <c r="A528" s="24" t="s">
        <v>2583</v>
      </c>
      <c r="B528" s="24" t="s">
        <v>2584</v>
      </c>
      <c r="C528" s="24" t="s">
        <v>2585</v>
      </c>
      <c r="D528" s="26" t="s">
        <v>1615</v>
      </c>
      <c r="E528" s="28" t="s">
        <v>4208</v>
      </c>
      <c r="F528" s="30">
        <v>388.37</v>
      </c>
      <c r="G528" s="30" t="s">
        <v>2775</v>
      </c>
      <c r="H528" s="24" t="s">
        <v>4099</v>
      </c>
      <c r="I528" s="24" t="s">
        <v>4100</v>
      </c>
      <c r="J528" s="24" t="s">
        <v>4101</v>
      </c>
      <c r="K528" s="24" t="s">
        <v>4557</v>
      </c>
      <c r="L528" s="24" t="s">
        <v>1502</v>
      </c>
      <c r="M528" s="24" t="s">
        <v>4102</v>
      </c>
      <c r="N528" s="24" t="s">
        <v>4103</v>
      </c>
    </row>
    <row r="529" spans="1:14" x14ac:dyDescent="0.2">
      <c r="A529" s="24" t="s">
        <v>283</v>
      </c>
      <c r="B529" s="24" t="s">
        <v>284</v>
      </c>
      <c r="C529" s="24" t="s">
        <v>285</v>
      </c>
      <c r="D529" s="26" t="s">
        <v>1616</v>
      </c>
      <c r="E529" s="28" t="s">
        <v>4208</v>
      </c>
      <c r="F529" s="30">
        <v>336.42</v>
      </c>
      <c r="G529" s="30" t="s">
        <v>2775</v>
      </c>
      <c r="H529" s="24" t="s">
        <v>286</v>
      </c>
      <c r="I529" s="24" t="s">
        <v>287</v>
      </c>
      <c r="J529" s="24" t="s">
        <v>20</v>
      </c>
      <c r="K529" s="24" t="s">
        <v>4557</v>
      </c>
      <c r="L529" s="24" t="s">
        <v>1485</v>
      </c>
      <c r="N529" s="24" t="s">
        <v>4104</v>
      </c>
    </row>
    <row r="530" spans="1:14" s="23" customFormat="1" x14ac:dyDescent="0.2">
      <c r="A530" s="23" t="s">
        <v>2586</v>
      </c>
      <c r="B530" s="23" t="s">
        <v>2587</v>
      </c>
      <c r="C530" s="23" t="s">
        <v>2588</v>
      </c>
      <c r="D530" s="25" t="s">
        <v>1529</v>
      </c>
      <c r="E530" s="27" t="s">
        <v>4209</v>
      </c>
      <c r="F530" s="29">
        <v>295.38</v>
      </c>
      <c r="G530" s="29" t="s">
        <v>2775</v>
      </c>
      <c r="H530" s="23" t="s">
        <v>4105</v>
      </c>
      <c r="I530" s="23" t="s">
        <v>4106</v>
      </c>
      <c r="K530" s="23" t="s">
        <v>4557</v>
      </c>
      <c r="L530" s="23" t="s">
        <v>1502</v>
      </c>
      <c r="M530" s="23" t="s">
        <v>4107</v>
      </c>
      <c r="N530" s="23" t="s">
        <v>4108</v>
      </c>
    </row>
    <row r="531" spans="1:14" x14ac:dyDescent="0.2">
      <c r="A531" s="24" t="s">
        <v>2589</v>
      </c>
      <c r="B531" s="24" t="s">
        <v>2590</v>
      </c>
      <c r="C531" s="24" t="s">
        <v>2591</v>
      </c>
      <c r="D531" s="26" t="s">
        <v>4200</v>
      </c>
      <c r="E531" s="28" t="s">
        <v>4209</v>
      </c>
      <c r="F531" s="30">
        <v>284.06</v>
      </c>
      <c r="G531" s="30" t="s">
        <v>2775</v>
      </c>
      <c r="H531" s="24" t="s">
        <v>4109</v>
      </c>
      <c r="I531" s="24" t="s">
        <v>4110</v>
      </c>
      <c r="K531" s="24" t="s">
        <v>4557</v>
      </c>
      <c r="L531" s="24" t="s">
        <v>1502</v>
      </c>
      <c r="N531" s="24" t="s">
        <v>4111</v>
      </c>
    </row>
    <row r="532" spans="1:14" x14ac:dyDescent="0.2">
      <c r="A532" s="24" t="s">
        <v>2592</v>
      </c>
      <c r="B532" s="24" t="s">
        <v>2593</v>
      </c>
      <c r="C532" s="24" t="s">
        <v>2594</v>
      </c>
      <c r="D532" s="26" t="s">
        <v>4201</v>
      </c>
      <c r="E532" s="28" t="s">
        <v>4209</v>
      </c>
      <c r="F532" s="30">
        <v>367.11</v>
      </c>
      <c r="G532" s="30" t="s">
        <v>2775</v>
      </c>
      <c r="H532" s="24" t="s">
        <v>4112</v>
      </c>
      <c r="I532" s="24" t="s">
        <v>4113</v>
      </c>
      <c r="J532" s="24" t="s">
        <v>763</v>
      </c>
      <c r="K532" s="24" t="s">
        <v>4557</v>
      </c>
      <c r="L532" s="24" t="s">
        <v>1491</v>
      </c>
      <c r="M532" s="24" t="s">
        <v>4114</v>
      </c>
      <c r="N532" s="24" t="s">
        <v>4115</v>
      </c>
    </row>
    <row r="533" spans="1:14" x14ac:dyDescent="0.2">
      <c r="A533" s="24" t="s">
        <v>2595</v>
      </c>
      <c r="B533" s="24" t="s">
        <v>2596</v>
      </c>
      <c r="C533" s="24" t="s">
        <v>2597</v>
      </c>
      <c r="D533" s="26" t="s">
        <v>4202</v>
      </c>
      <c r="E533" s="28" t="s">
        <v>4209</v>
      </c>
      <c r="F533" s="30">
        <v>801.01</v>
      </c>
      <c r="G533" s="30" t="s">
        <v>2775</v>
      </c>
      <c r="H533" s="24" t="s">
        <v>4116</v>
      </c>
      <c r="I533" s="24" t="s">
        <v>4117</v>
      </c>
      <c r="J533" s="24" t="s">
        <v>4118</v>
      </c>
      <c r="K533" s="24" t="s">
        <v>4557</v>
      </c>
      <c r="L533" s="24" t="s">
        <v>1502</v>
      </c>
      <c r="M533" s="24" t="s">
        <v>4119</v>
      </c>
      <c r="N533" s="24" t="s">
        <v>4120</v>
      </c>
    </row>
    <row r="534" spans="1:14" x14ac:dyDescent="0.2">
      <c r="A534" s="24" t="s">
        <v>2598</v>
      </c>
      <c r="B534" s="24" t="s">
        <v>2599</v>
      </c>
      <c r="C534" s="24" t="s">
        <v>2600</v>
      </c>
      <c r="D534" s="26" t="s">
        <v>4203</v>
      </c>
      <c r="E534" s="28" t="s">
        <v>4209</v>
      </c>
      <c r="F534" s="30">
        <v>947.14</v>
      </c>
      <c r="G534" s="30" t="s">
        <v>2775</v>
      </c>
      <c r="H534" s="24" t="s">
        <v>4121</v>
      </c>
      <c r="I534" s="24" t="s">
        <v>4122</v>
      </c>
      <c r="J534" s="24" t="s">
        <v>4123</v>
      </c>
      <c r="K534" s="24" t="s">
        <v>4557</v>
      </c>
      <c r="L534" s="24" t="s">
        <v>1502</v>
      </c>
      <c r="N534" s="24" t="s">
        <v>4124</v>
      </c>
    </row>
    <row r="535" spans="1:14" x14ac:dyDescent="0.2">
      <c r="A535" s="24" t="s">
        <v>2601</v>
      </c>
      <c r="B535" s="24" t="s">
        <v>2602</v>
      </c>
      <c r="C535" s="24" t="s">
        <v>2603</v>
      </c>
      <c r="D535" s="26" t="s">
        <v>4204</v>
      </c>
      <c r="E535" s="28" t="s">
        <v>4209</v>
      </c>
      <c r="F535" s="30">
        <v>534.54999999999995</v>
      </c>
      <c r="G535" s="30" t="s">
        <v>2775</v>
      </c>
      <c r="H535" s="24" t="s">
        <v>4125</v>
      </c>
      <c r="I535" s="24" t="s">
        <v>4126</v>
      </c>
      <c r="J535" s="24" t="s">
        <v>4127</v>
      </c>
      <c r="K535" s="24" t="s">
        <v>4557</v>
      </c>
      <c r="L535" s="24" t="s">
        <v>4560</v>
      </c>
      <c r="M535" s="24" t="s">
        <v>4128</v>
      </c>
      <c r="N535" s="24" t="s">
        <v>4129</v>
      </c>
    </row>
    <row r="536" spans="1:14" x14ac:dyDescent="0.2">
      <c r="A536" s="24" t="s">
        <v>2604</v>
      </c>
      <c r="B536" s="24" t="s">
        <v>2605</v>
      </c>
      <c r="C536" s="24" t="s">
        <v>2606</v>
      </c>
      <c r="D536" s="26" t="s">
        <v>4205</v>
      </c>
      <c r="E536" s="28" t="s">
        <v>4209</v>
      </c>
      <c r="F536" s="30">
        <v>862.74</v>
      </c>
      <c r="G536" s="30" t="s">
        <v>2775</v>
      </c>
      <c r="H536" s="24" t="s">
        <v>4130</v>
      </c>
      <c r="I536" s="24" t="s">
        <v>4131</v>
      </c>
      <c r="J536" s="24" t="s">
        <v>4132</v>
      </c>
      <c r="K536" s="24" t="s">
        <v>4557</v>
      </c>
      <c r="L536" s="24" t="s">
        <v>1483</v>
      </c>
      <c r="M536" s="24" t="s">
        <v>4133</v>
      </c>
      <c r="N536" s="24" t="s">
        <v>4134</v>
      </c>
    </row>
    <row r="537" spans="1:14" x14ac:dyDescent="0.2">
      <c r="A537" s="24" t="s">
        <v>2607</v>
      </c>
      <c r="B537" s="24" t="s">
        <v>2608</v>
      </c>
      <c r="C537" s="24" t="s">
        <v>2609</v>
      </c>
      <c r="D537" s="26" t="s">
        <v>4206</v>
      </c>
      <c r="E537" s="28" t="s">
        <v>4209</v>
      </c>
      <c r="F537" s="30">
        <v>676.65</v>
      </c>
      <c r="G537" s="30" t="s">
        <v>2775</v>
      </c>
      <c r="H537" s="24" t="s">
        <v>4135</v>
      </c>
      <c r="I537" s="24" t="s">
        <v>4136</v>
      </c>
      <c r="J537" s="24" t="s">
        <v>2685</v>
      </c>
      <c r="K537" s="24" t="s">
        <v>1481</v>
      </c>
      <c r="L537" s="24" t="s">
        <v>1484</v>
      </c>
      <c r="M537" s="24" t="s">
        <v>4137</v>
      </c>
      <c r="N537" s="24" t="s">
        <v>4138</v>
      </c>
    </row>
    <row r="538" spans="1:14" x14ac:dyDescent="0.2">
      <c r="A538" s="24" t="s">
        <v>2610</v>
      </c>
      <c r="B538" s="24" t="s">
        <v>2611</v>
      </c>
      <c r="C538" s="24" t="s">
        <v>2612</v>
      </c>
      <c r="D538" s="26" t="s">
        <v>1530</v>
      </c>
      <c r="E538" s="28" t="s">
        <v>4209</v>
      </c>
      <c r="F538" s="30">
        <v>428.43</v>
      </c>
      <c r="G538" s="30" t="s">
        <v>2775</v>
      </c>
      <c r="H538" s="24" t="s">
        <v>4139</v>
      </c>
      <c r="I538" s="24" t="s">
        <v>4140</v>
      </c>
      <c r="K538" s="24" t="s">
        <v>4557</v>
      </c>
      <c r="L538" s="24" t="s">
        <v>1502</v>
      </c>
      <c r="N538" s="24" t="s">
        <v>4141</v>
      </c>
    </row>
    <row r="539" spans="1:14" x14ac:dyDescent="0.2">
      <c r="A539" s="24" t="s">
        <v>2613</v>
      </c>
      <c r="B539" s="24" t="s">
        <v>2614</v>
      </c>
      <c r="C539" s="24" t="s">
        <v>2615</v>
      </c>
      <c r="D539" s="26" t="s">
        <v>1541</v>
      </c>
      <c r="E539" s="28" t="s">
        <v>4209</v>
      </c>
      <c r="F539" s="30">
        <v>190.24</v>
      </c>
      <c r="G539" s="30" t="s">
        <v>2775</v>
      </c>
      <c r="H539" s="24" t="s">
        <v>4142</v>
      </c>
      <c r="I539" s="24" t="s">
        <v>4143</v>
      </c>
      <c r="J539" s="24" t="s">
        <v>4144</v>
      </c>
      <c r="K539" s="24" t="s">
        <v>4557</v>
      </c>
      <c r="L539" s="24" t="s">
        <v>1485</v>
      </c>
      <c r="N539" s="24" t="s">
        <v>4145</v>
      </c>
    </row>
    <row r="540" spans="1:14" x14ac:dyDescent="0.2">
      <c r="A540" s="24" t="s">
        <v>2616</v>
      </c>
      <c r="B540" s="24" t="s">
        <v>2617</v>
      </c>
      <c r="C540" s="24" t="s">
        <v>2618</v>
      </c>
      <c r="D540" s="26" t="s">
        <v>1552</v>
      </c>
      <c r="E540" s="28" t="s">
        <v>4209</v>
      </c>
      <c r="F540" s="30">
        <v>446.37</v>
      </c>
      <c r="G540" s="30" t="s">
        <v>2775</v>
      </c>
      <c r="H540" s="24" t="s">
        <v>4146</v>
      </c>
      <c r="I540" s="24" t="s">
        <v>4147</v>
      </c>
      <c r="J540" s="24" t="s">
        <v>3107</v>
      </c>
      <c r="K540" s="24" t="s">
        <v>4557</v>
      </c>
      <c r="L540" s="24" t="s">
        <v>1491</v>
      </c>
      <c r="N540" s="24" t="s">
        <v>4148</v>
      </c>
    </row>
    <row r="541" spans="1:14" x14ac:dyDescent="0.2">
      <c r="A541" s="24" t="s">
        <v>2619</v>
      </c>
      <c r="B541" s="24" t="s">
        <v>2620</v>
      </c>
      <c r="C541" s="24" t="s">
        <v>2621</v>
      </c>
      <c r="D541" s="26" t="s">
        <v>1563</v>
      </c>
      <c r="E541" s="28" t="s">
        <v>4209</v>
      </c>
      <c r="F541" s="30">
        <v>282.33</v>
      </c>
      <c r="G541" s="30" t="s">
        <v>2775</v>
      </c>
      <c r="H541" s="24" t="s">
        <v>4149</v>
      </c>
      <c r="I541" s="24" t="s">
        <v>4150</v>
      </c>
      <c r="J541" s="24" t="s">
        <v>3576</v>
      </c>
      <c r="K541" s="24" t="s">
        <v>4557</v>
      </c>
      <c r="L541" s="24" t="s">
        <v>4561</v>
      </c>
      <c r="N541" s="24" t="s">
        <v>4151</v>
      </c>
    </row>
    <row r="542" spans="1:14" x14ac:dyDescent="0.2">
      <c r="A542" s="24" t="s">
        <v>2622</v>
      </c>
      <c r="B542" s="24" t="s">
        <v>2623</v>
      </c>
      <c r="C542" s="24" t="s">
        <v>2624</v>
      </c>
      <c r="D542" s="26" t="s">
        <v>1574</v>
      </c>
      <c r="E542" s="28" t="s">
        <v>4209</v>
      </c>
      <c r="F542" s="30">
        <v>304.25</v>
      </c>
      <c r="G542" s="30" t="s">
        <v>2775</v>
      </c>
      <c r="H542" s="24" t="s">
        <v>4152</v>
      </c>
      <c r="I542" s="24" t="s">
        <v>4153</v>
      </c>
      <c r="J542" s="24" t="s">
        <v>3973</v>
      </c>
      <c r="K542" s="24" t="s">
        <v>4557</v>
      </c>
      <c r="L542" s="24" t="s">
        <v>4562</v>
      </c>
      <c r="N542" s="24" t="s">
        <v>4154</v>
      </c>
    </row>
    <row r="543" spans="1:14" x14ac:dyDescent="0.2">
      <c r="A543" s="24" t="s">
        <v>2625</v>
      </c>
      <c r="B543" s="24" t="s">
        <v>2626</v>
      </c>
      <c r="C543" s="24" t="s">
        <v>2627</v>
      </c>
      <c r="D543" s="26" t="s">
        <v>1585</v>
      </c>
      <c r="E543" s="28" t="s">
        <v>4209</v>
      </c>
      <c r="F543" s="30">
        <v>166.18</v>
      </c>
      <c r="G543" s="30" t="s">
        <v>2775</v>
      </c>
      <c r="H543" s="24" t="s">
        <v>4155</v>
      </c>
      <c r="I543" s="24" t="s">
        <v>4156</v>
      </c>
      <c r="J543" s="24" t="s">
        <v>3623</v>
      </c>
      <c r="K543" s="24" t="s">
        <v>4557</v>
      </c>
      <c r="L543" s="24" t="s">
        <v>1483</v>
      </c>
      <c r="M543" s="24" t="s">
        <v>4157</v>
      </c>
      <c r="N543" s="24" t="s">
        <v>4158</v>
      </c>
    </row>
    <row r="544" spans="1:14" x14ac:dyDescent="0.2">
      <c r="A544" s="24" t="s">
        <v>2628</v>
      </c>
      <c r="B544" s="24" t="s">
        <v>2629</v>
      </c>
      <c r="C544" s="24" t="s">
        <v>2630</v>
      </c>
      <c r="D544" s="26" t="s">
        <v>1596</v>
      </c>
      <c r="E544" s="28" t="s">
        <v>4209</v>
      </c>
      <c r="F544" s="30">
        <v>320.25</v>
      </c>
      <c r="G544" s="30" t="s">
        <v>2775</v>
      </c>
      <c r="H544" s="24" t="s">
        <v>4159</v>
      </c>
      <c r="I544" s="24" t="s">
        <v>4160</v>
      </c>
      <c r="J544" s="24" t="s">
        <v>3588</v>
      </c>
      <c r="K544" s="24" t="s">
        <v>4557</v>
      </c>
      <c r="L544" s="24" t="s">
        <v>4563</v>
      </c>
      <c r="M544" s="24" t="s">
        <v>4161</v>
      </c>
      <c r="N544" s="24" t="s">
        <v>4162</v>
      </c>
    </row>
    <row r="545" spans="1:14" x14ac:dyDescent="0.2">
      <c r="A545" s="24" t="s">
        <v>2631</v>
      </c>
      <c r="B545" s="24" t="s">
        <v>2632</v>
      </c>
      <c r="C545" s="24" t="s">
        <v>2633</v>
      </c>
      <c r="D545" s="26" t="s">
        <v>1607</v>
      </c>
      <c r="E545" s="28" t="s">
        <v>4209</v>
      </c>
      <c r="F545" s="30">
        <v>302.29000000000002</v>
      </c>
      <c r="G545" s="30" t="s">
        <v>2775</v>
      </c>
      <c r="H545" s="24" t="s">
        <v>4163</v>
      </c>
      <c r="I545" s="24" t="s">
        <v>4164</v>
      </c>
      <c r="J545" s="24" t="s">
        <v>4165</v>
      </c>
      <c r="K545" s="24" t="s">
        <v>4557</v>
      </c>
      <c r="L545" s="24" t="s">
        <v>4564</v>
      </c>
      <c r="N545" s="24" t="s">
        <v>4166</v>
      </c>
    </row>
    <row r="546" spans="1:14" x14ac:dyDescent="0.2">
      <c r="A546" s="24" t="s">
        <v>2634</v>
      </c>
      <c r="B546" s="24" t="s">
        <v>2635</v>
      </c>
      <c r="C546" s="24" t="s">
        <v>2636</v>
      </c>
      <c r="D546" s="26" t="s">
        <v>1531</v>
      </c>
      <c r="E546" s="28" t="s">
        <v>4209</v>
      </c>
      <c r="F546" s="30">
        <v>254.24</v>
      </c>
      <c r="G546" s="30" t="s">
        <v>2775</v>
      </c>
      <c r="H546" s="24" t="s">
        <v>4167</v>
      </c>
      <c r="I546" s="24" t="s">
        <v>4168</v>
      </c>
      <c r="J546" s="24" t="s">
        <v>3675</v>
      </c>
      <c r="K546" s="24" t="s">
        <v>4557</v>
      </c>
      <c r="L546" s="24" t="s">
        <v>1502</v>
      </c>
      <c r="M546" s="24" t="s">
        <v>4169</v>
      </c>
      <c r="N546" s="24" t="s">
        <v>4170</v>
      </c>
    </row>
    <row r="547" spans="1:14" x14ac:dyDescent="0.2">
      <c r="A547" s="24" t="s">
        <v>2637</v>
      </c>
      <c r="B547" s="24" t="s">
        <v>2638</v>
      </c>
      <c r="C547" s="24" t="s">
        <v>2639</v>
      </c>
      <c r="D547" s="26" t="s">
        <v>1542</v>
      </c>
      <c r="E547" s="28" t="s">
        <v>4209</v>
      </c>
      <c r="F547" s="30">
        <v>286.27999999999997</v>
      </c>
      <c r="G547" s="30" t="s">
        <v>2775</v>
      </c>
      <c r="H547" s="24" t="s">
        <v>4171</v>
      </c>
      <c r="I547" s="24" t="s">
        <v>4172</v>
      </c>
      <c r="J547" s="24" t="s">
        <v>3182</v>
      </c>
      <c r="K547" s="24" t="s">
        <v>4557</v>
      </c>
      <c r="L547" s="24" t="s">
        <v>1489</v>
      </c>
      <c r="N547" s="24" t="s">
        <v>4173</v>
      </c>
    </row>
    <row r="548" spans="1:14" x14ac:dyDescent="0.2">
      <c r="A548" s="24" t="s">
        <v>288</v>
      </c>
      <c r="B548" s="24" t="s">
        <v>289</v>
      </c>
      <c r="C548" s="24" t="s">
        <v>290</v>
      </c>
      <c r="D548" s="26" t="s">
        <v>1553</v>
      </c>
      <c r="E548" s="28" t="s">
        <v>4209</v>
      </c>
      <c r="F548" s="30">
        <v>408.4</v>
      </c>
      <c r="G548" s="30" t="s">
        <v>2775</v>
      </c>
      <c r="H548" s="24" t="s">
        <v>291</v>
      </c>
      <c r="I548" s="24" t="s">
        <v>4174</v>
      </c>
      <c r="J548" s="24" t="s">
        <v>20</v>
      </c>
      <c r="K548" s="24" t="s">
        <v>4557</v>
      </c>
      <c r="L548" s="24" t="s">
        <v>1491</v>
      </c>
      <c r="N548" s="24" t="s">
        <v>4175</v>
      </c>
    </row>
    <row r="549" spans="1:14" x14ac:dyDescent="0.2">
      <c r="A549" s="24" t="s">
        <v>2640</v>
      </c>
      <c r="B549" s="24" t="s">
        <v>2641</v>
      </c>
      <c r="C549" s="24" t="s">
        <v>2642</v>
      </c>
      <c r="D549" s="26" t="s">
        <v>1564</v>
      </c>
      <c r="E549" s="28" t="s">
        <v>4209</v>
      </c>
      <c r="F549" s="30">
        <v>441.4</v>
      </c>
      <c r="G549" s="30" t="s">
        <v>2775</v>
      </c>
      <c r="H549" s="24" t="s">
        <v>4176</v>
      </c>
      <c r="I549" s="24" t="s">
        <v>4177</v>
      </c>
      <c r="K549" s="24" t="s">
        <v>4557</v>
      </c>
      <c r="L549" s="24" t="s">
        <v>4565</v>
      </c>
      <c r="N549" s="24" t="s">
        <v>4178</v>
      </c>
    </row>
    <row r="550" spans="1:14" x14ac:dyDescent="0.2">
      <c r="A550" s="24" t="s">
        <v>2643</v>
      </c>
      <c r="B550" s="24" t="s">
        <v>2644</v>
      </c>
      <c r="C550" s="24" t="s">
        <v>2645</v>
      </c>
      <c r="D550" s="26" t="s">
        <v>1575</v>
      </c>
      <c r="E550" s="28" t="s">
        <v>4209</v>
      </c>
      <c r="F550" s="30">
        <v>339.39</v>
      </c>
      <c r="G550" s="30" t="s">
        <v>2775</v>
      </c>
      <c r="H550" s="24" t="s">
        <v>4179</v>
      </c>
      <c r="I550" s="24" t="s">
        <v>4180</v>
      </c>
      <c r="K550" s="24" t="s">
        <v>4557</v>
      </c>
      <c r="L550" s="24" t="s">
        <v>4566</v>
      </c>
      <c r="N550" s="24" t="s">
        <v>4181</v>
      </c>
    </row>
    <row r="551" spans="1:14" x14ac:dyDescent="0.2">
      <c r="A551" s="24" t="s">
        <v>2646</v>
      </c>
      <c r="B551" s="24" t="s">
        <v>2647</v>
      </c>
      <c r="C551" s="24" t="s">
        <v>2648</v>
      </c>
      <c r="D551" s="26" t="s">
        <v>1586</v>
      </c>
      <c r="E551" s="28" t="s">
        <v>4209</v>
      </c>
      <c r="F551" s="30">
        <v>248.71</v>
      </c>
      <c r="G551" s="30" t="s">
        <v>2775</v>
      </c>
      <c r="H551" s="24" t="s">
        <v>2886</v>
      </c>
      <c r="I551" s="24" t="s">
        <v>4182</v>
      </c>
      <c r="J551" s="24" t="s">
        <v>20</v>
      </c>
      <c r="K551" s="24" t="s">
        <v>4557</v>
      </c>
      <c r="L551" s="24" t="s">
        <v>4567</v>
      </c>
      <c r="N551" s="24" t="s">
        <v>4183</v>
      </c>
    </row>
    <row r="552" spans="1:14" x14ac:dyDescent="0.2">
      <c r="A552" s="24" t="s">
        <v>2649</v>
      </c>
      <c r="B552" s="24" t="s">
        <v>2650</v>
      </c>
      <c r="C552" s="24" t="s">
        <v>2651</v>
      </c>
      <c r="D552" s="26" t="s">
        <v>1597</v>
      </c>
      <c r="E552" s="28" t="s">
        <v>4209</v>
      </c>
      <c r="F552" s="30">
        <v>365.85</v>
      </c>
      <c r="G552" s="30" t="s">
        <v>4571</v>
      </c>
      <c r="H552" s="24" t="s">
        <v>4184</v>
      </c>
      <c r="I552" s="24" t="s">
        <v>4185</v>
      </c>
      <c r="J552" s="24" t="s">
        <v>3499</v>
      </c>
      <c r="K552" s="24" t="s">
        <v>4557</v>
      </c>
      <c r="L552" s="24" t="s">
        <v>4568</v>
      </c>
      <c r="N552" s="24" t="s">
        <v>4186</v>
      </c>
    </row>
    <row r="553" spans="1:14" x14ac:dyDescent="0.2">
      <c r="A553" s="24" t="s">
        <v>2652</v>
      </c>
      <c r="B553" s="24" t="s">
        <v>2653</v>
      </c>
      <c r="C553" s="24" t="s">
        <v>2654</v>
      </c>
      <c r="D553" s="26" t="s">
        <v>1608</v>
      </c>
      <c r="E553" s="28" t="s">
        <v>4209</v>
      </c>
      <c r="F553" s="30">
        <v>584.64</v>
      </c>
      <c r="G553" s="30" t="s">
        <v>2775</v>
      </c>
      <c r="H553" s="24" t="s">
        <v>4187</v>
      </c>
      <c r="I553" s="24" t="s">
        <v>4188</v>
      </c>
      <c r="K553" s="24" t="s">
        <v>4557</v>
      </c>
      <c r="L553" s="24" t="s">
        <v>3090</v>
      </c>
      <c r="N553" s="24" t="s">
        <v>4189</v>
      </c>
    </row>
    <row r="554" spans="1:14" x14ac:dyDescent="0.2">
      <c r="A554" s="24" t="s">
        <v>2655</v>
      </c>
      <c r="B554" s="24" t="s">
        <v>2656</v>
      </c>
      <c r="C554" s="24" t="s">
        <v>2657</v>
      </c>
      <c r="D554" s="26" t="s">
        <v>1532</v>
      </c>
      <c r="E554" s="28" t="s">
        <v>4209</v>
      </c>
      <c r="F554" s="30">
        <v>538.46</v>
      </c>
      <c r="G554" s="30" t="s">
        <v>2775</v>
      </c>
      <c r="H554" s="24" t="s">
        <v>4190</v>
      </c>
      <c r="I554" s="24" t="s">
        <v>4191</v>
      </c>
      <c r="K554" s="24" t="s">
        <v>4557</v>
      </c>
      <c r="L554" s="24" t="s">
        <v>1502</v>
      </c>
      <c r="N554" s="24" t="s">
        <v>4192</v>
      </c>
    </row>
    <row r="555" spans="1:14" x14ac:dyDescent="0.2">
      <c r="A555" s="24" t="s">
        <v>2658</v>
      </c>
      <c r="B555" s="24" t="s">
        <v>2659</v>
      </c>
      <c r="C555" s="24" t="s">
        <v>2660</v>
      </c>
      <c r="D555" s="26" t="s">
        <v>1543</v>
      </c>
      <c r="E555" s="28" t="s">
        <v>4209</v>
      </c>
      <c r="F555" s="30">
        <v>416.57</v>
      </c>
      <c r="G555" s="30" t="s">
        <v>2775</v>
      </c>
      <c r="H555" s="24" t="s">
        <v>4193</v>
      </c>
      <c r="I555" s="24" t="s">
        <v>4194</v>
      </c>
      <c r="J555" s="24" t="s">
        <v>3583</v>
      </c>
      <c r="K555" s="24" t="s">
        <v>4557</v>
      </c>
      <c r="L555" s="24" t="s">
        <v>1502</v>
      </c>
      <c r="N555" s="24" t="s">
        <v>4195</v>
      </c>
    </row>
    <row r="556" spans="1:14" x14ac:dyDescent="0.2">
      <c r="A556" s="24" t="s">
        <v>292</v>
      </c>
      <c r="B556" s="24" t="s">
        <v>293</v>
      </c>
      <c r="C556" s="24" t="s">
        <v>294</v>
      </c>
      <c r="D556" s="26" t="s">
        <v>1554</v>
      </c>
      <c r="E556" s="28" t="s">
        <v>4209</v>
      </c>
      <c r="F556" s="30">
        <v>384.26</v>
      </c>
      <c r="G556" s="30" t="s">
        <v>2775</v>
      </c>
      <c r="H556" s="24" t="s">
        <v>295</v>
      </c>
      <c r="I556" s="24" t="s">
        <v>296</v>
      </c>
      <c r="J556" s="24" t="s">
        <v>20</v>
      </c>
      <c r="K556" s="24" t="s">
        <v>4557</v>
      </c>
      <c r="L556" s="24" t="s">
        <v>1485</v>
      </c>
      <c r="N556" s="24" t="s">
        <v>4196</v>
      </c>
    </row>
    <row r="557" spans="1:14" x14ac:dyDescent="0.2">
      <c r="A557" s="24" t="s">
        <v>2661</v>
      </c>
      <c r="B557" s="24" t="s">
        <v>2662</v>
      </c>
      <c r="C557" s="24" t="s">
        <v>2663</v>
      </c>
      <c r="D557" s="26" t="s">
        <v>1565</v>
      </c>
      <c r="E557" s="28" t="s">
        <v>4209</v>
      </c>
      <c r="F557" s="30">
        <v>167.21</v>
      </c>
      <c r="G557" s="30" t="s">
        <v>2775</v>
      </c>
      <c r="H557" s="24" t="s">
        <v>4197</v>
      </c>
      <c r="I557" s="24" t="s">
        <v>4198</v>
      </c>
      <c r="J557" s="24" t="s">
        <v>2678</v>
      </c>
      <c r="K557" s="24" t="s">
        <v>4557</v>
      </c>
      <c r="L557" s="24" t="s">
        <v>1475</v>
      </c>
      <c r="N557" s="24" t="s">
        <v>4199</v>
      </c>
    </row>
  </sheetData>
  <autoFilter ref="A1:P289"/>
  <phoneticPr fontId="1" type="noConversion"/>
  <conditionalFormatting sqref="A1">
    <cfRule type="duplicateValues" dxfId="2" priority="3"/>
  </conditionalFormatting>
  <conditionalFormatting sqref="B1">
    <cfRule type="duplicateValues" dxfId="1" priority="2"/>
  </conditionalFormatting>
  <conditionalFormatting sqref="C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Neuronal Compound Library</vt:lpstr>
      <vt:lpstr>Chemical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2021-03-01T07:51:53Z</dcterms:modified>
</cp:coreProperties>
</file>